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１交通災害共済加入・支払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<sst xmlns="http://schemas.openxmlformats.org/spreadsheetml/2006/main" count="18" uniqueCount="18">
  <si>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人　　口</t>
  </si>
  <si>
    <t>加入総数</t>
  </si>
  <si>
    <t>加入率(％)</t>
  </si>
  <si>
    <t>共済掛金額</t>
  </si>
  <si>
    <t>支払金額</t>
  </si>
  <si>
    <t>単位：千円</t>
  </si>
  <si>
    <t>　人口・加入総数・加入率・共済掛金額は各年度末現在</t>
  </si>
  <si>
    <t>年　　度</t>
  </si>
  <si>
    <t>支払件数</t>
  </si>
  <si>
    <t xml:space="preserve">　　16年度 </t>
  </si>
  <si>
    <t xml:space="preserve">　　17年度 </t>
  </si>
  <si>
    <t>※各年度の支払件数、支払金額は確定数値ではない。</t>
  </si>
  <si>
    <t xml:space="preserve">平成15年度 </t>
  </si>
  <si>
    <t>資料：防災安全課</t>
  </si>
  <si>
    <t>11－1　交通災害共済加入状況・支払状況</t>
  </si>
  <si>
    <t xml:space="preserve">　　18年度 </t>
  </si>
  <si>
    <t xml:space="preserve">　　19年度 </t>
  </si>
  <si>
    <t xml:space="preserve">　　20年度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</si>
</sst>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183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180" fontId="3" fillId="0" borderId="17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E27" sqref="E27"/>
    </sheetView>
  </sheetViews>
  <sheetFormatPr defaultColWidth="9.00390625" defaultRowHeight="13.5"/>
  <cols>
    <col min="1" max="4" width="11.625" style="3" customWidth="1"/>
    <col min="5" max="5" width="9.625" style="3" customWidth="1"/>
    <col min="6" max="6" width="2.625" style="3" customWidth="1"/>
    <col min="7" max="7" width="7.625" style="3" customWidth="1"/>
    <col min="8" max="8" width="4.625" style="3" customWidth="1"/>
    <col min="9" max="9" width="11.625" style="3" customWidth="1"/>
    <col min="10" max="16384" width="9.00390625" style="3" customWidth="1"/>
  </cols>
  <sheetData>
    <row r="1" spans="1:4" ht="19.5" customHeight="1">
      <c r="A1" s="1" t="s">
        <v>14</v>
      </c>
      <c r="B1" s="2"/>
      <c r="C1" s="2"/>
      <c r="D1" s="2"/>
    </row>
    <row r="2" spans="1:4" s="5" customFormat="1" ht="19.5" customHeight="1">
      <c r="A2" s="4"/>
      <c r="B2" s="4"/>
      <c r="C2" s="4"/>
      <c r="D2" s="4"/>
    </row>
    <row r="3" spans="7:9" s="4" customFormat="1" ht="14.25" thickBot="1">
      <c r="G3" s="6"/>
      <c r="H3" s="6"/>
      <c r="I3" s="6" t="s">
        <v>5</v>
      </c>
    </row>
    <row r="4" spans="1:9" ht="34.5" customHeight="1" thickTop="1">
      <c r="A4" s="7" t="s">
        <v>7</v>
      </c>
      <c r="B4" s="7" t="s">
        <v>0</v>
      </c>
      <c r="C4" s="7" t="s">
        <v>1</v>
      </c>
      <c r="D4" s="7" t="s">
        <v>2</v>
      </c>
      <c r="E4" s="26" t="s">
        <v>3</v>
      </c>
      <c r="F4" s="27"/>
      <c r="G4" s="26" t="s">
        <v>8</v>
      </c>
      <c r="H4" s="28"/>
      <c r="I4" s="8" t="s">
        <v>4</v>
      </c>
    </row>
    <row r="5" spans="1:9" ht="34.5" customHeight="1">
      <c r="A5" s="9" t="s">
        <v>12</v>
      </c>
      <c r="B5" s="10">
        <v>66997</v>
      </c>
      <c r="C5" s="11">
        <v>20209</v>
      </c>
      <c r="D5" s="12">
        <f aca="true" t="shared" si="0" ref="D5:D10">C5/B5*100</f>
        <v>30.164037195695332</v>
      </c>
      <c r="E5" s="13">
        <v>10096</v>
      </c>
      <c r="F5" s="11"/>
      <c r="G5" s="13">
        <v>127</v>
      </c>
      <c r="H5" s="11"/>
      <c r="I5" s="11">
        <v>6660</v>
      </c>
    </row>
    <row r="6" spans="1:9" ht="34.5" customHeight="1">
      <c r="A6" s="9" t="s">
        <v>9</v>
      </c>
      <c r="B6" s="10">
        <v>67517</v>
      </c>
      <c r="C6" s="11">
        <v>20376</v>
      </c>
      <c r="D6" s="12">
        <f t="shared" si="0"/>
        <v>30.17906601300413</v>
      </c>
      <c r="E6" s="13">
        <v>10177</v>
      </c>
      <c r="F6" s="11"/>
      <c r="G6" s="13">
        <v>66</v>
      </c>
      <c r="H6" s="11"/>
      <c r="I6" s="11">
        <v>4700</v>
      </c>
    </row>
    <row r="7" spans="1:9" ht="34.5" customHeight="1">
      <c r="A7" s="9" t="s">
        <v>10</v>
      </c>
      <c r="B7" s="10">
        <v>67906</v>
      </c>
      <c r="C7" s="20">
        <v>20594</v>
      </c>
      <c r="D7" s="12">
        <f t="shared" si="0"/>
        <v>30.32721703531352</v>
      </c>
      <c r="E7" s="21">
        <v>10290</v>
      </c>
      <c r="F7" s="20"/>
      <c r="G7" s="21">
        <v>114</v>
      </c>
      <c r="H7" s="20"/>
      <c r="I7" s="20">
        <v>6600</v>
      </c>
    </row>
    <row r="8" spans="1:9" ht="34.5" customHeight="1">
      <c r="A8" s="9" t="s">
        <v>15</v>
      </c>
      <c r="B8" s="10">
        <v>68267</v>
      </c>
      <c r="C8" s="20">
        <v>19954</v>
      </c>
      <c r="D8" s="12">
        <f t="shared" si="0"/>
        <v>29.229349466067063</v>
      </c>
      <c r="E8" s="21">
        <v>9972</v>
      </c>
      <c r="F8" s="20"/>
      <c r="G8" s="21">
        <v>102</v>
      </c>
      <c r="H8" s="20"/>
      <c r="I8" s="20">
        <v>6340</v>
      </c>
    </row>
    <row r="9" spans="1:9" ht="34.5" customHeight="1">
      <c r="A9" s="9" t="s">
        <v>16</v>
      </c>
      <c r="B9" s="10">
        <v>68673</v>
      </c>
      <c r="C9" s="20">
        <v>19780</v>
      </c>
      <c r="D9" s="12">
        <f t="shared" si="0"/>
        <v>28.803168639785653</v>
      </c>
      <c r="E9" s="21">
        <v>9885</v>
      </c>
      <c r="F9" s="20"/>
      <c r="G9" s="21">
        <v>53</v>
      </c>
      <c r="H9" s="20"/>
      <c r="I9" s="20">
        <v>2910</v>
      </c>
    </row>
    <row r="10" spans="1:9" ht="34.5" customHeight="1" thickBot="1">
      <c r="A10" s="14" t="s">
        <v>17</v>
      </c>
      <c r="B10" s="22">
        <v>68977</v>
      </c>
      <c r="C10" s="23">
        <v>15247</v>
      </c>
      <c r="D10" s="24">
        <f t="shared" si="0"/>
        <v>22.104469605810635</v>
      </c>
      <c r="E10" s="25">
        <v>7615</v>
      </c>
      <c r="F10" s="23"/>
      <c r="G10" s="25">
        <v>44</v>
      </c>
      <c r="H10" s="23"/>
      <c r="I10" s="23">
        <v>2760</v>
      </c>
    </row>
    <row r="11" spans="1:9" s="4" customFormat="1" ht="19.5" customHeight="1" thickTop="1">
      <c r="A11" s="15" t="s">
        <v>11</v>
      </c>
      <c r="B11" s="15"/>
      <c r="C11" s="15"/>
      <c r="D11" s="15"/>
      <c r="G11" s="16"/>
      <c r="H11" s="16"/>
      <c r="I11" s="16" t="s">
        <v>13</v>
      </c>
    </row>
    <row r="12" spans="1:6" s="4" customFormat="1" ht="19.5" customHeight="1">
      <c r="A12" s="19" t="s">
        <v>6</v>
      </c>
      <c r="B12" s="19"/>
      <c r="C12" s="19"/>
      <c r="D12" s="19"/>
      <c r="E12" s="19"/>
      <c r="F12" s="17"/>
    </row>
    <row r="13" ht="13.5">
      <c r="A13" s="18"/>
    </row>
  </sheetData>
  <sheetProtection/>
  <mergeCells count="2">
    <mergeCell ref="E4:F4"/>
    <mergeCell ref="G4:H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2010-03-29T05:19:44Z</cp:lastPrinted>
  <dcterms:created xsi:type="dcterms:W3CDTF">2006-06-13T04:07:35Z</dcterms:created>
  <dcterms:modified xsi:type="dcterms:W3CDTF">2010-03-29T05:22:42Z</dcterms:modified>
  <cp:category/>
  <cp:version/>
  <cp:contentType/>
  <cp:contentStatus/>
</cp:coreProperties>
</file>