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２－６非木造家屋構造別床面積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<sst xmlns="http://schemas.openxmlformats.org/spreadsheetml/2006/main" count="16" uniqueCount="16">
  <si>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各年1月1日現在</t>
  </si>
  <si>
    <t>総数</t>
  </si>
  <si>
    <t>鉄骨鉄筋ｺﾝｸﾘｰﾄ造</t>
  </si>
  <si>
    <t>鉄筋ｺﾝｸﾘｰﾄ造</t>
  </si>
  <si>
    <t>鉄     骨     造</t>
  </si>
  <si>
    <t>軽量鉄骨造</t>
  </si>
  <si>
    <t>その他</t>
  </si>
  <si>
    <t>平成16年</t>
  </si>
  <si>
    <t>平成17年</t>
  </si>
  <si>
    <t>単位：㎡</t>
  </si>
  <si>
    <t>12－6　非木造家屋構造別床面積</t>
  </si>
  <si>
    <t>区　　分</t>
  </si>
  <si>
    <t>平成18年</t>
  </si>
  <si>
    <t>平成19年</t>
  </si>
  <si>
    <t>資料：税務課（固定資産概要調書）</t>
  </si>
  <si>
    <t>平成20年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</si>
</sst>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_ "/>
    <numFmt numFmtId="181" formatCode="0.00_ "/>
  </numFmts>
  <fonts count="4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justify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179" fontId="7" fillId="0" borderId="12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179" fontId="5" fillId="0" borderId="0" xfId="0" applyNumberFormat="1" applyFont="1" applyFill="1" applyAlignment="1">
      <alignment horizontal="right" vertical="center" wrapText="1"/>
    </xf>
    <xf numFmtId="179" fontId="5" fillId="0" borderId="0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179" fontId="5" fillId="0" borderId="14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B1">
      <selection activeCell="F13" sqref="F13"/>
    </sheetView>
  </sheetViews>
  <sheetFormatPr defaultColWidth="9.00390625" defaultRowHeight="13.5"/>
  <cols>
    <col min="1" max="1" width="1.625" style="2" customWidth="1"/>
    <col min="2" max="2" width="18.75390625" style="2" customWidth="1"/>
    <col min="3" max="3" width="1.625" style="2" customWidth="1"/>
    <col min="4" max="4" width="17.75390625" style="2" customWidth="1"/>
    <col min="5" max="5" width="1.25" style="2" customWidth="1"/>
    <col min="6" max="6" width="17.75390625" style="2" customWidth="1"/>
    <col min="7" max="7" width="1.25" style="2" customWidth="1"/>
    <col min="8" max="8" width="17.625" style="2" customWidth="1"/>
    <col min="9" max="9" width="1.25" style="2" customWidth="1"/>
    <col min="10" max="10" width="17.75390625" style="2" customWidth="1"/>
    <col min="11" max="11" width="1.25" style="2" customWidth="1"/>
    <col min="12" max="12" width="17.625" style="2" customWidth="1"/>
    <col min="13" max="13" width="1.4921875" style="2" customWidth="1"/>
    <col min="14" max="16384" width="9.00390625" style="2" customWidth="1"/>
  </cols>
  <sheetData>
    <row r="1" spans="1:5" ht="19.5" customHeight="1">
      <c r="A1" s="1" t="s">
        <v>10</v>
      </c>
      <c r="B1" s="1"/>
      <c r="C1" s="1"/>
      <c r="D1" s="1"/>
      <c r="E1" s="1"/>
    </row>
    <row r="2" spans="2:13" s="3" customFormat="1" ht="19.5" customHeight="1">
      <c r="B2" s="4"/>
      <c r="C2" s="4"/>
      <c r="I2" s="4"/>
      <c r="M2" s="4" t="s">
        <v>0</v>
      </c>
    </row>
    <row r="3" spans="2:13" s="3" customFormat="1" ht="19.5" customHeight="1" thickBot="1">
      <c r="B3" s="4"/>
      <c r="C3" s="4"/>
      <c r="I3" s="4"/>
      <c r="M3" s="4" t="s">
        <v>9</v>
      </c>
    </row>
    <row r="4" spans="1:13" ht="34.5" customHeight="1" thickTop="1">
      <c r="A4" s="21" t="s">
        <v>11</v>
      </c>
      <c r="B4" s="21"/>
      <c r="C4" s="20"/>
      <c r="D4" s="19" t="s">
        <v>7</v>
      </c>
      <c r="E4" s="21"/>
      <c r="F4" s="19" t="s">
        <v>8</v>
      </c>
      <c r="G4" s="20"/>
      <c r="H4" s="19" t="s">
        <v>12</v>
      </c>
      <c r="I4" s="21"/>
      <c r="J4" s="19" t="s">
        <v>13</v>
      </c>
      <c r="K4" s="21"/>
      <c r="L4" s="19" t="s">
        <v>15</v>
      </c>
      <c r="M4" s="21"/>
    </row>
    <row r="5" spans="2:13" ht="34.5" customHeight="1">
      <c r="B5" s="7" t="s">
        <v>1</v>
      </c>
      <c r="C5" s="8"/>
      <c r="D5" s="9">
        <f>SUM(D6:D10)</f>
        <v>1931746</v>
      </c>
      <c r="E5" s="9"/>
      <c r="F5" s="9">
        <f>SUM(F6:F10)</f>
        <v>1951417</v>
      </c>
      <c r="G5" s="18"/>
      <c r="H5" s="9">
        <f>SUM(H6:H10)</f>
        <v>1974988</v>
      </c>
      <c r="I5" s="9"/>
      <c r="J5" s="9">
        <f>SUM(J6:J10)</f>
        <v>2019121</v>
      </c>
      <c r="K5" s="9"/>
      <c r="L5" s="9">
        <f>SUM(L6:L10)</f>
        <v>2039510</v>
      </c>
      <c r="M5" s="9"/>
    </row>
    <row r="6" spans="2:13" ht="34.5" customHeight="1">
      <c r="B6" s="10" t="s">
        <v>2</v>
      </c>
      <c r="C6" s="11"/>
      <c r="D6" s="12">
        <v>111014</v>
      </c>
      <c r="E6" s="12"/>
      <c r="F6" s="13">
        <v>113723</v>
      </c>
      <c r="G6" s="13"/>
      <c r="H6" s="13">
        <v>121187</v>
      </c>
      <c r="I6" s="13"/>
      <c r="J6" s="13">
        <v>121189</v>
      </c>
      <c r="K6" s="13"/>
      <c r="L6" s="13">
        <v>128795</v>
      </c>
      <c r="M6" s="13"/>
    </row>
    <row r="7" spans="2:13" ht="34.5" customHeight="1">
      <c r="B7" s="10" t="s">
        <v>3</v>
      </c>
      <c r="C7" s="11"/>
      <c r="D7" s="12">
        <v>650840</v>
      </c>
      <c r="E7" s="12"/>
      <c r="F7" s="13">
        <v>652295</v>
      </c>
      <c r="G7" s="13"/>
      <c r="H7" s="13">
        <v>654632</v>
      </c>
      <c r="I7" s="13"/>
      <c r="J7" s="13">
        <v>667180</v>
      </c>
      <c r="K7" s="13"/>
      <c r="L7" s="13">
        <v>671754</v>
      </c>
      <c r="M7" s="13"/>
    </row>
    <row r="8" spans="2:13" ht="34.5" customHeight="1">
      <c r="B8" s="10" t="s">
        <v>4</v>
      </c>
      <c r="C8" s="11"/>
      <c r="D8" s="12">
        <v>792935</v>
      </c>
      <c r="E8" s="12"/>
      <c r="F8" s="13">
        <v>800527</v>
      </c>
      <c r="G8" s="13"/>
      <c r="H8" s="13">
        <v>805294</v>
      </c>
      <c r="I8" s="13"/>
      <c r="J8" s="13">
        <v>829531</v>
      </c>
      <c r="K8" s="13"/>
      <c r="L8" s="13">
        <v>831928</v>
      </c>
      <c r="M8" s="13"/>
    </row>
    <row r="9" spans="2:13" ht="34.5" customHeight="1">
      <c r="B9" s="10" t="s">
        <v>5</v>
      </c>
      <c r="C9" s="11"/>
      <c r="D9" s="12">
        <v>364275</v>
      </c>
      <c r="E9" s="12"/>
      <c r="F9" s="13">
        <v>372151</v>
      </c>
      <c r="G9" s="13"/>
      <c r="H9" s="13">
        <v>381219</v>
      </c>
      <c r="I9" s="13"/>
      <c r="J9" s="13">
        <v>388892</v>
      </c>
      <c r="K9" s="13"/>
      <c r="L9" s="13">
        <v>395061</v>
      </c>
      <c r="M9" s="13"/>
    </row>
    <row r="10" spans="1:13" ht="34.5" customHeight="1" thickBot="1">
      <c r="A10" s="14"/>
      <c r="B10" s="15" t="s">
        <v>6</v>
      </c>
      <c r="C10" s="16"/>
      <c r="D10" s="17">
        <v>12682</v>
      </c>
      <c r="E10" s="17"/>
      <c r="F10" s="17">
        <v>12721</v>
      </c>
      <c r="G10" s="17"/>
      <c r="H10" s="17">
        <v>12656</v>
      </c>
      <c r="I10" s="17"/>
      <c r="J10" s="17">
        <v>12329</v>
      </c>
      <c r="K10" s="17"/>
      <c r="L10" s="17">
        <v>11972</v>
      </c>
      <c r="M10" s="17"/>
    </row>
    <row r="11" spans="2:13" s="3" customFormat="1" ht="19.5" customHeight="1" thickTop="1">
      <c r="B11" s="4"/>
      <c r="C11" s="4"/>
      <c r="F11" s="5"/>
      <c r="G11" s="5"/>
      <c r="H11" s="5"/>
      <c r="I11" s="5"/>
      <c r="J11" s="5"/>
      <c r="M11" s="5" t="s">
        <v>14</v>
      </c>
    </row>
    <row r="12" spans="2:3" ht="13.5">
      <c r="B12" s="6"/>
      <c r="C12" s="6"/>
    </row>
  </sheetData>
  <sheetProtection/>
  <mergeCells count="6">
    <mergeCell ref="L4:M4"/>
    <mergeCell ref="A4:C4"/>
    <mergeCell ref="D4:E4"/>
    <mergeCell ref="F4:G4"/>
    <mergeCell ref="J4:K4"/>
    <mergeCell ref="H4:I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2009-05-02T07:51:46Z</cp:lastPrinted>
  <dcterms:created xsi:type="dcterms:W3CDTF">2006-06-15T07:52:57Z</dcterms:created>
  <dcterms:modified xsi:type="dcterms:W3CDTF">2009-05-26T01:23:30Z</dcterms:modified>
  <cp:category/>
  <cp:version/>
  <cp:contentType/>
  <cp:contentStatus/>
</cp:coreProperties>
</file>