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activeTab="0"/>
  </bookViews>
  <sheets>
    <sheet name="１２－７木造家屋用別途床面積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<sst xmlns="http://schemas.openxmlformats.org/spreadsheetml/2006/main" count="22" uniqueCount="19">
  <si>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各年1月1日現在</t>
  </si>
  <si>
    <t>総　　　　　数</t>
  </si>
  <si>
    <t>専　用　住　宅</t>
  </si>
  <si>
    <t>併　用　住　宅</t>
  </si>
  <si>
    <t>農　家　住　宅</t>
  </si>
  <si>
    <t>付　　属　　家</t>
  </si>
  <si>
    <t>共同住宅・寄宿舎</t>
  </si>
  <si>
    <t>事務所・銀行・店舗</t>
  </si>
  <si>
    <t>工　場 ・ 倉　庫</t>
  </si>
  <si>
    <t>そ　　の　　他</t>
  </si>
  <si>
    <t>平成16年</t>
  </si>
  <si>
    <t>平成17年</t>
  </si>
  <si>
    <t>平成18年</t>
  </si>
  <si>
    <t>平成19年</t>
  </si>
  <si>
    <t>単位：㎡</t>
  </si>
  <si>
    <t>12－7　木造家屋用途別床面積</t>
  </si>
  <si>
    <t>区　　　分</t>
  </si>
  <si>
    <t>－</t>
  </si>
  <si>
    <t>資料：税務課（固定資産概要調査）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</si>
</sst>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0.0_ "/>
    <numFmt numFmtId="181" formatCode="0.00_ "/>
  </numFmts>
  <fonts count="42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justify"/>
    </xf>
    <xf numFmtId="0" fontId="7" fillId="0" borderId="0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12" xfId="0" applyFont="1" applyFill="1" applyBorder="1" applyAlignment="1">
      <alignment horizontal="distributed" vertical="center" wrapText="1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distributed" vertical="center" wrapText="1"/>
    </xf>
    <xf numFmtId="0" fontId="5" fillId="0" borderId="13" xfId="0" applyFont="1" applyFill="1" applyBorder="1" applyAlignment="1">
      <alignment horizontal="distributed" vertical="center" wrapText="1"/>
    </xf>
    <xf numFmtId="0" fontId="7" fillId="0" borderId="12" xfId="0" applyFont="1" applyFill="1" applyBorder="1" applyAlignment="1">
      <alignment horizontal="distributed" vertical="center" wrapText="1"/>
    </xf>
    <xf numFmtId="3" fontId="7" fillId="0" borderId="0" xfId="0" applyNumberFormat="1" applyFont="1" applyFill="1" applyAlignment="1">
      <alignment horizontal="right" vertical="center" wrapText="1"/>
    </xf>
    <xf numFmtId="3" fontId="7" fillId="0" borderId="0" xfId="0" applyNumberFormat="1" applyFont="1" applyFill="1" applyAlignment="1">
      <alignment horizontal="center" vertical="center" wrapText="1"/>
    </xf>
    <xf numFmtId="3" fontId="5" fillId="0" borderId="0" xfId="0" applyNumberFormat="1" applyFont="1" applyFill="1" applyAlignment="1">
      <alignment horizontal="right" vertical="center" wrapText="1"/>
    </xf>
    <xf numFmtId="3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right" vertical="center" wrapText="1"/>
    </xf>
    <xf numFmtId="0" fontId="5" fillId="0" borderId="0" xfId="0" applyNumberFormat="1" applyFont="1" applyFill="1" applyAlignment="1">
      <alignment horizontal="right" vertical="center" wrapText="1"/>
    </xf>
    <xf numFmtId="38" fontId="5" fillId="0" borderId="11" xfId="49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">
      <selection activeCell="B2" sqref="B2"/>
    </sheetView>
  </sheetViews>
  <sheetFormatPr defaultColWidth="9.00390625" defaultRowHeight="13.5"/>
  <cols>
    <col min="1" max="1" width="1.625" style="2" customWidth="1"/>
    <col min="2" max="2" width="22.625" style="2" customWidth="1"/>
    <col min="3" max="3" width="1.625" style="2" customWidth="1"/>
    <col min="4" max="4" width="14.375" style="2" customWidth="1"/>
    <col min="5" max="5" width="2.125" style="2" customWidth="1"/>
    <col min="6" max="6" width="15.125" style="2" customWidth="1"/>
    <col min="7" max="7" width="2.125" style="2" customWidth="1"/>
    <col min="8" max="8" width="15.125" style="2" customWidth="1"/>
    <col min="9" max="9" width="2.125" style="2" customWidth="1"/>
    <col min="10" max="10" width="15.125" style="2" customWidth="1"/>
    <col min="11" max="11" width="2.125" style="2" customWidth="1"/>
    <col min="12" max="16384" width="9.00390625" style="2" customWidth="1"/>
  </cols>
  <sheetData>
    <row r="1" spans="1:5" ht="19.5" customHeight="1">
      <c r="A1" s="1" t="s">
        <v>15</v>
      </c>
      <c r="C1" s="1"/>
      <c r="D1" s="1"/>
      <c r="E1" s="1"/>
    </row>
    <row r="2" spans="2:11" s="3" customFormat="1" ht="19.5" customHeight="1">
      <c r="B2" s="4"/>
      <c r="C2" s="4"/>
      <c r="I2" s="4"/>
      <c r="K2" s="4" t="s">
        <v>0</v>
      </c>
    </row>
    <row r="3" spans="2:11" s="3" customFormat="1" ht="19.5" customHeight="1" thickBot="1">
      <c r="B3" s="4"/>
      <c r="C3" s="4"/>
      <c r="I3" s="4"/>
      <c r="K3" s="4" t="s">
        <v>14</v>
      </c>
    </row>
    <row r="4" spans="1:11" ht="30" customHeight="1" thickTop="1">
      <c r="A4" s="25" t="s">
        <v>16</v>
      </c>
      <c r="B4" s="25"/>
      <c r="C4" s="26"/>
      <c r="D4" s="24" t="s">
        <v>10</v>
      </c>
      <c r="E4" s="26"/>
      <c r="F4" s="25" t="s">
        <v>11</v>
      </c>
      <c r="G4" s="25"/>
      <c r="H4" s="24" t="s">
        <v>12</v>
      </c>
      <c r="I4" s="25"/>
      <c r="J4" s="24" t="s">
        <v>13</v>
      </c>
      <c r="K4" s="25"/>
    </row>
    <row r="5" spans="2:11" ht="24.75" customHeight="1">
      <c r="B5" s="8" t="s">
        <v>1</v>
      </c>
      <c r="C5" s="14"/>
      <c r="D5" s="15">
        <f>SUM(D6:D13)</f>
        <v>1546789</v>
      </c>
      <c r="E5" s="15"/>
      <c r="F5" s="15">
        <f>SUM(F6:F13)</f>
        <v>1561263</v>
      </c>
      <c r="G5" s="16"/>
      <c r="H5" s="15">
        <f>SUM(H6:H13)</f>
        <v>1569867</v>
      </c>
      <c r="I5" s="15"/>
      <c r="J5" s="15">
        <f>SUM(J6:J13)</f>
        <v>1586649</v>
      </c>
      <c r="K5" s="15"/>
    </row>
    <row r="6" spans="2:11" ht="24.75" customHeight="1">
      <c r="B6" s="9" t="s">
        <v>2</v>
      </c>
      <c r="C6" s="10"/>
      <c r="D6" s="17">
        <v>1356029</v>
      </c>
      <c r="E6" s="17"/>
      <c r="F6" s="17">
        <v>1368935</v>
      </c>
      <c r="G6" s="18"/>
      <c r="H6" s="17">
        <v>1379591</v>
      </c>
      <c r="I6" s="17"/>
      <c r="J6" s="17">
        <v>1397560</v>
      </c>
      <c r="K6" s="17"/>
    </row>
    <row r="7" spans="2:11" ht="24.75" customHeight="1">
      <c r="B7" s="9" t="s">
        <v>3</v>
      </c>
      <c r="C7" s="10"/>
      <c r="D7" s="17">
        <v>45884</v>
      </c>
      <c r="E7" s="17"/>
      <c r="F7" s="17">
        <v>45915</v>
      </c>
      <c r="G7" s="18"/>
      <c r="H7" s="17">
        <v>45535</v>
      </c>
      <c r="I7" s="17"/>
      <c r="J7" s="17">
        <v>45325</v>
      </c>
      <c r="K7" s="17"/>
    </row>
    <row r="8" spans="2:11" ht="24.75" customHeight="1">
      <c r="B8" s="9" t="s">
        <v>4</v>
      </c>
      <c r="C8" s="10"/>
      <c r="D8" s="19" t="s">
        <v>17</v>
      </c>
      <c r="E8" s="19"/>
      <c r="F8" s="19" t="s">
        <v>17</v>
      </c>
      <c r="G8" s="20"/>
      <c r="H8" s="19" t="s">
        <v>17</v>
      </c>
      <c r="I8" s="19"/>
      <c r="J8" s="22" t="s">
        <v>17</v>
      </c>
      <c r="K8" s="19"/>
    </row>
    <row r="9" spans="2:11" ht="24.75" customHeight="1">
      <c r="B9" s="9" t="s">
        <v>5</v>
      </c>
      <c r="C9" s="10"/>
      <c r="D9" s="17">
        <v>77522</v>
      </c>
      <c r="E9" s="17"/>
      <c r="F9" s="17">
        <v>76683</v>
      </c>
      <c r="G9" s="18"/>
      <c r="H9" s="17">
        <v>76012</v>
      </c>
      <c r="I9" s="17"/>
      <c r="J9" s="17">
        <v>74607</v>
      </c>
      <c r="K9" s="17"/>
    </row>
    <row r="10" spans="2:11" ht="24.75" customHeight="1">
      <c r="B10" s="9" t="s">
        <v>6</v>
      </c>
      <c r="C10" s="10"/>
      <c r="D10" s="17">
        <v>36665</v>
      </c>
      <c r="E10" s="17"/>
      <c r="F10" s="17">
        <v>36601</v>
      </c>
      <c r="G10" s="18"/>
      <c r="H10" s="17">
        <v>36766</v>
      </c>
      <c r="I10" s="17"/>
      <c r="J10" s="17">
        <v>37161</v>
      </c>
      <c r="K10" s="17"/>
    </row>
    <row r="11" spans="2:11" ht="24.75" customHeight="1">
      <c r="B11" s="9" t="s">
        <v>7</v>
      </c>
      <c r="C11" s="10"/>
      <c r="D11" s="17">
        <v>13846</v>
      </c>
      <c r="E11" s="17"/>
      <c r="F11" s="17">
        <v>14100</v>
      </c>
      <c r="G11" s="18"/>
      <c r="H11" s="17">
        <v>14546</v>
      </c>
      <c r="I11" s="17"/>
      <c r="J11" s="17">
        <v>14618</v>
      </c>
      <c r="K11" s="17"/>
    </row>
    <row r="12" spans="2:11" ht="24.75" customHeight="1">
      <c r="B12" s="9" t="s">
        <v>8</v>
      </c>
      <c r="C12" s="10"/>
      <c r="D12" s="17">
        <v>16498</v>
      </c>
      <c r="E12" s="17"/>
      <c r="F12" s="17">
        <v>18334</v>
      </c>
      <c r="G12" s="18"/>
      <c r="H12" s="17">
        <v>16722</v>
      </c>
      <c r="I12" s="17"/>
      <c r="J12" s="17">
        <v>16202</v>
      </c>
      <c r="K12" s="17"/>
    </row>
    <row r="13" spans="1:11" ht="24.75" customHeight="1" thickBot="1">
      <c r="A13" s="11"/>
      <c r="B13" s="12" t="s">
        <v>9</v>
      </c>
      <c r="C13" s="13"/>
      <c r="D13" s="21">
        <v>345</v>
      </c>
      <c r="E13" s="21"/>
      <c r="F13" s="21">
        <v>695</v>
      </c>
      <c r="G13" s="6"/>
      <c r="H13" s="21">
        <v>695</v>
      </c>
      <c r="I13" s="21"/>
      <c r="J13" s="23">
        <v>1176</v>
      </c>
      <c r="K13" s="21"/>
    </row>
    <row r="14" spans="2:11" s="3" customFormat="1" ht="19.5" customHeight="1" thickTop="1">
      <c r="B14" s="4"/>
      <c r="C14" s="4"/>
      <c r="F14" s="5"/>
      <c r="G14" s="5"/>
      <c r="H14" s="5"/>
      <c r="I14" s="5"/>
      <c r="J14" s="5"/>
      <c r="K14" s="5" t="s">
        <v>18</v>
      </c>
    </row>
    <row r="15" spans="2:3" ht="13.5">
      <c r="B15" s="7"/>
      <c r="C15" s="7"/>
    </row>
  </sheetData>
  <sheetProtection password="92EE" sheet="1"/>
  <mergeCells count="5">
    <mergeCell ref="J4:K4"/>
    <mergeCell ref="D4:E4"/>
    <mergeCell ref="F4:G4"/>
    <mergeCell ref="A4:C4"/>
    <mergeCell ref="H4:I4"/>
  </mergeCells>
  <printOptions/>
  <pageMargins left="0.67" right="0.36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2008-03-18T04:30:44Z</cp:lastPrinted>
  <dcterms:created xsi:type="dcterms:W3CDTF">2006-06-15T07:52:57Z</dcterms:created>
  <dcterms:modified xsi:type="dcterms:W3CDTF">2008-04-04T02:34:42Z</dcterms:modified>
  <cp:category/>
  <cp:version/>
  <cp:contentType/>
  <cp:contentStatus/>
</cp:coreProperties>
</file>