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<sst xmlns="http://schemas.openxmlformats.org/spreadsheetml/2006/main" count="15" uniqueCount="13">
  <si>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世帯数</t>
  </si>
  <si>
    <t>放送受信契約</t>
  </si>
  <si>
    <t>衛星契約(再掲)</t>
  </si>
  <si>
    <t>契約数</t>
  </si>
  <si>
    <t>普及率(%)</t>
  </si>
  <si>
    <t>年</t>
  </si>
  <si>
    <t>　　　　　</t>
  </si>
  <si>
    <t>資料：日本放送協会「受信契約数統計要覧」　　</t>
  </si>
  <si>
    <t>１０－６　テレビジョン受信契約数</t>
  </si>
  <si>
    <t>令和２年</t>
  </si>
  <si>
    <t>各年3月31日現在</t>
  </si>
  <si>
    <t xml:space="preserve">平成31年 </t>
  </si>
  <si>
    <t>　　３年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</si>
</sst>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;0;;@"/>
    <numFmt numFmtId="182" formatCode="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9" sqref="D9:F9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16" t="s">
        <v>8</v>
      </c>
      <c r="B1" s="16"/>
      <c r="C1" s="16"/>
    </row>
    <row r="2" spans="1:3" s="3" customFormat="1" ht="19.5" customHeight="1">
      <c r="A2" s="7"/>
      <c r="B2" s="7"/>
      <c r="C2" s="7"/>
    </row>
    <row r="3" spans="1:6" s="3" customFormat="1" ht="19.5" customHeight="1" thickBot="1">
      <c r="A3" s="2" t="s">
        <v>6</v>
      </c>
      <c r="E3" s="19" t="s">
        <v>10</v>
      </c>
      <c r="F3" s="19"/>
    </row>
    <row r="4" spans="1:6" s="3" customFormat="1" ht="30" customHeight="1" thickTop="1">
      <c r="A4" s="25" t="s">
        <v>5</v>
      </c>
      <c r="B4" s="27" t="s">
        <v>0</v>
      </c>
      <c r="C4" s="22" t="s">
        <v>1</v>
      </c>
      <c r="D4" s="23"/>
      <c r="E4" s="22" t="s">
        <v>2</v>
      </c>
      <c r="F4" s="24"/>
    </row>
    <row r="5" spans="1:6" s="3" customFormat="1" ht="30" customHeight="1">
      <c r="A5" s="26"/>
      <c r="B5" s="28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14" t="s">
        <v>11</v>
      </c>
      <c r="B6" s="8">
        <v>29864</v>
      </c>
      <c r="C6" s="8">
        <v>24278</v>
      </c>
      <c r="D6" s="9">
        <v>81.29520492901152</v>
      </c>
      <c r="E6" s="8">
        <v>12102</v>
      </c>
      <c r="F6" s="9">
        <v>40.5237074738816</v>
      </c>
    </row>
    <row r="7" spans="1:6" s="3" customFormat="1" ht="57.75" customHeight="1">
      <c r="A7" s="14" t="s">
        <v>9</v>
      </c>
      <c r="B7" s="8">
        <v>30235</v>
      </c>
      <c r="C7" s="8">
        <v>24416</v>
      </c>
      <c r="D7" s="9">
        <v>80.75409293864726</v>
      </c>
      <c r="E7" s="8">
        <v>12654</v>
      </c>
      <c r="F7" s="9">
        <v>41.852158094923105</v>
      </c>
    </row>
    <row r="8" spans="1:6" s="3" customFormat="1" ht="57.75" customHeight="1" thickBot="1">
      <c r="A8" s="17" t="s">
        <v>12</v>
      </c>
      <c r="B8" s="12">
        <v>30502</v>
      </c>
      <c r="C8" s="13">
        <v>24253</v>
      </c>
      <c r="D8" s="18">
        <f>C8/B8*100</f>
        <v>79.51281883155204</v>
      </c>
      <c r="E8" s="8">
        <v>12860</v>
      </c>
      <c r="F8" s="9">
        <f>E8/B8*100</f>
        <v>42.16116975936004</v>
      </c>
    </row>
    <row r="9" spans="1:6" s="3" customFormat="1" ht="57.75" customHeight="1" thickTop="1">
      <c r="A9" s="4"/>
      <c r="B9" s="4"/>
      <c r="C9" s="4"/>
      <c r="D9" s="20" t="s">
        <v>7</v>
      </c>
      <c r="E9" s="21"/>
      <c r="F9" s="21"/>
    </row>
    <row r="10" spans="1:6" s="3" customFormat="1" ht="19.5" customHeight="1">
      <c r="A10" s="10"/>
      <c r="B10" s="1"/>
      <c r="C10" s="1"/>
      <c r="D10" s="1"/>
      <c r="E10" s="1"/>
      <c r="F10" s="1"/>
    </row>
    <row r="11" spans="2:6" ht="13.5">
      <c r="B11" s="11"/>
      <c r="C11" s="10"/>
      <c r="D11" s="10"/>
      <c r="E11" s="10"/>
      <c r="F11" s="10"/>
    </row>
    <row r="12" ht="13.5">
      <c r="B12" s="15"/>
    </row>
  </sheetData>
  <sheetProtection/>
  <mergeCells count="6">
    <mergeCell ref="E3:F3"/>
    <mergeCell ref="D9:F9"/>
    <mergeCell ref="C4:D4"/>
    <mergeCell ref="E4:F4"/>
    <mergeCell ref="A4:A5"/>
    <mergeCell ref="B4:B5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2018-01-31T07:43:37Z</cp:lastPrinted>
  <dcterms:created xsi:type="dcterms:W3CDTF">2006-06-09T06:19:06Z</dcterms:created>
  <dcterms:modified xsi:type="dcterms:W3CDTF">2023-06-07T07:12:50Z</dcterms:modified>
  <cp:category/>
  <cp:version/>
  <cp:contentType/>
  <cp:contentStatus/>
</cp:coreProperties>
</file>