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785" activeTab="0"/>
  </bookViews>
  <sheets>
    <sheet name="13-1資源ごみ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<sst xmlns="http://schemas.openxmlformats.org/spreadsheetml/2006/main" count="16" uniqueCount="16">
  <si>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平成16年度</t>
  </si>
  <si>
    <t>紙・布類</t>
  </si>
  <si>
    <t>金属類</t>
  </si>
  <si>
    <t>ビン類</t>
  </si>
  <si>
    <t>廃乾電池</t>
  </si>
  <si>
    <t>プラスチック製容器包装</t>
  </si>
  <si>
    <t>紙製容器包装</t>
  </si>
  <si>
    <t>１３－１　資源ごみ収集状況</t>
  </si>
  <si>
    <t>合　　　計</t>
  </si>
  <si>
    <t>対　前　年</t>
  </si>
  <si>
    <t>平成17年度</t>
  </si>
  <si>
    <t>平成18年度</t>
  </si>
  <si>
    <t>単位：ｔ</t>
  </si>
  <si>
    <t>区　　  　分</t>
  </si>
  <si>
    <t>ペットボトル</t>
  </si>
  <si>
    <t>資料：環境課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</si>
</sst>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2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18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180" fontId="2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1.625" style="5" customWidth="1"/>
    <col min="2" max="2" width="25.375" style="5" customWidth="1"/>
    <col min="3" max="3" width="1.625" style="5" customWidth="1"/>
    <col min="4" max="4" width="11.625" style="5" customWidth="1"/>
    <col min="5" max="5" width="6.625" style="5" customWidth="1"/>
    <col min="6" max="6" width="11.625" style="5" customWidth="1"/>
    <col min="7" max="7" width="6.625" style="5" customWidth="1"/>
    <col min="8" max="8" width="11.625" style="5" customWidth="1"/>
    <col min="9" max="9" width="6.625" style="5" customWidth="1"/>
    <col min="10" max="16384" width="9.00390625" style="5" customWidth="1"/>
  </cols>
  <sheetData>
    <row r="1" spans="2:3" ht="19.5" customHeight="1">
      <c r="B1" s="9" t="s">
        <v>7</v>
      </c>
      <c r="C1" s="9"/>
    </row>
    <row r="4" spans="2:9" s="6" customFormat="1" ht="14.25" thickBot="1">
      <c r="B4" s="10"/>
      <c r="C4" s="10"/>
      <c r="G4" s="7"/>
      <c r="I4" s="7" t="s">
        <v>12</v>
      </c>
    </row>
    <row r="5" spans="1:9" ht="24.75" customHeight="1" thickTop="1">
      <c r="A5" s="29" t="s">
        <v>13</v>
      </c>
      <c r="B5" s="29"/>
      <c r="C5" s="30"/>
      <c r="D5" s="31" t="s">
        <v>0</v>
      </c>
      <c r="E5" s="29"/>
      <c r="F5" s="31" t="s">
        <v>10</v>
      </c>
      <c r="G5" s="29"/>
      <c r="H5" s="31" t="s">
        <v>11</v>
      </c>
      <c r="I5" s="29"/>
    </row>
    <row r="6" spans="2:9" ht="24.75" customHeight="1">
      <c r="B6" s="14" t="s">
        <v>1</v>
      </c>
      <c r="C6" s="15"/>
      <c r="D6" s="16">
        <v>4236</v>
      </c>
      <c r="E6" s="11"/>
      <c r="F6" s="1">
        <v>4286</v>
      </c>
      <c r="G6" s="11"/>
      <c r="H6" s="1">
        <v>4287</v>
      </c>
      <c r="I6" s="11"/>
    </row>
    <row r="7" spans="2:9" ht="24.75" customHeight="1">
      <c r="B7" s="17" t="s">
        <v>2</v>
      </c>
      <c r="C7" s="18"/>
      <c r="D7" s="16">
        <v>219</v>
      </c>
      <c r="E7" s="11"/>
      <c r="F7" s="1">
        <v>208</v>
      </c>
      <c r="G7" s="11"/>
      <c r="H7" s="1">
        <v>201</v>
      </c>
      <c r="I7" s="11"/>
    </row>
    <row r="8" spans="2:9" ht="24.75" customHeight="1">
      <c r="B8" s="17" t="s">
        <v>3</v>
      </c>
      <c r="C8" s="18"/>
      <c r="D8" s="16">
        <v>570</v>
      </c>
      <c r="E8" s="11"/>
      <c r="F8" s="1">
        <v>564</v>
      </c>
      <c r="G8" s="11"/>
      <c r="H8" s="1">
        <v>556</v>
      </c>
      <c r="I8" s="11"/>
    </row>
    <row r="9" spans="2:9" ht="24.75" customHeight="1">
      <c r="B9" s="17" t="s">
        <v>4</v>
      </c>
      <c r="C9" s="18"/>
      <c r="D9" s="16">
        <v>33</v>
      </c>
      <c r="E9" s="11"/>
      <c r="F9" s="1">
        <v>26</v>
      </c>
      <c r="G9" s="11"/>
      <c r="H9" s="1">
        <v>25</v>
      </c>
      <c r="I9" s="11"/>
    </row>
    <row r="10" spans="2:9" ht="24.75" customHeight="1">
      <c r="B10" s="17" t="s">
        <v>14</v>
      </c>
      <c r="C10" s="18"/>
      <c r="D10" s="16">
        <v>137</v>
      </c>
      <c r="E10" s="11"/>
      <c r="F10" s="1">
        <v>139</v>
      </c>
      <c r="G10" s="11"/>
      <c r="H10" s="1">
        <v>142</v>
      </c>
      <c r="I10" s="11"/>
    </row>
    <row r="11" spans="2:9" ht="24.75" customHeight="1">
      <c r="B11" s="17" t="s">
        <v>5</v>
      </c>
      <c r="C11" s="18"/>
      <c r="D11" s="16">
        <v>722</v>
      </c>
      <c r="E11" s="11"/>
      <c r="F11" s="1">
        <v>735</v>
      </c>
      <c r="G11" s="11"/>
      <c r="H11" s="1">
        <v>753</v>
      </c>
      <c r="I11" s="11"/>
    </row>
    <row r="12" spans="2:9" ht="24.75" customHeight="1">
      <c r="B12" s="17" t="s">
        <v>6</v>
      </c>
      <c r="C12" s="18"/>
      <c r="D12" s="19">
        <v>284</v>
      </c>
      <c r="E12" s="12"/>
      <c r="F12" s="2">
        <v>270</v>
      </c>
      <c r="G12" s="12"/>
      <c r="H12" s="2">
        <v>263</v>
      </c>
      <c r="I12" s="12"/>
    </row>
    <row r="13" spans="1:9" ht="24.75" customHeight="1">
      <c r="A13" s="20"/>
      <c r="B13" s="21" t="s">
        <v>8</v>
      </c>
      <c r="C13" s="22"/>
      <c r="D13" s="3">
        <f>SUM(D6:D12)</f>
        <v>6201</v>
      </c>
      <c r="E13" s="23"/>
      <c r="F13" s="3">
        <f>SUM(F6:F12)</f>
        <v>6228</v>
      </c>
      <c r="G13" s="23"/>
      <c r="H13" s="3">
        <f>SUM(H6:H12)</f>
        <v>6227</v>
      </c>
      <c r="I13" s="23"/>
    </row>
    <row r="14" spans="1:9" ht="24.75" customHeight="1" thickBot="1">
      <c r="A14" s="24"/>
      <c r="B14" s="25" t="s">
        <v>9</v>
      </c>
      <c r="C14" s="26"/>
      <c r="D14" s="27">
        <v>-22</v>
      </c>
      <c r="E14" s="13"/>
      <c r="F14" s="4">
        <v>27</v>
      </c>
      <c r="G14" s="13"/>
      <c r="H14" s="27">
        <v>-1</v>
      </c>
      <c r="I14" s="13"/>
    </row>
    <row r="15" spans="2:9" s="6" customFormat="1" ht="19.5" customHeight="1" thickTop="1">
      <c r="B15" s="28"/>
      <c r="C15" s="28"/>
      <c r="F15" s="8"/>
      <c r="G15" s="8"/>
      <c r="H15" s="8"/>
      <c r="I15" s="8" t="s">
        <v>15</v>
      </c>
    </row>
  </sheetData>
  <sheetProtection password="92EE" sheet="1"/>
  <mergeCells count="4">
    <mergeCell ref="A5:C5"/>
    <mergeCell ref="D5:E5"/>
    <mergeCell ref="F5:G5"/>
    <mergeCell ref="H5:I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2008-03-18T04:54:00Z</cp:lastPrinted>
  <dcterms:created xsi:type="dcterms:W3CDTF">2006-06-16T04:27:05Z</dcterms:created>
  <dcterms:modified xsi:type="dcterms:W3CDTF">2008-04-04T02:35:29Z</dcterms:modified>
  <cp:category/>
  <cp:version/>
  <cp:contentType/>
  <cp:contentStatus/>
</cp:coreProperties>
</file>