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<sst xmlns="http://schemas.openxmlformats.org/spreadsheetml/2006/main" count="16" uniqueCount="14">
  <si>
    <t>世帯数</t>
  </si>
  <si>
    <t>放送受信契約</t>
  </si>
  <si>
    <t>衛星契約(再掲)</t>
  </si>
  <si>
    <t>契約数</t>
  </si>
  <si>
    <t>普及率(%)</t>
  </si>
  <si>
    <t>年</t>
  </si>
  <si>
    <t>10－６　テレビジョン受信契約数</t>
  </si>
  <si>
    <t>　　　　　</t>
  </si>
  <si>
    <t>各年3月31日現在</t>
  </si>
  <si>
    <t xml:space="preserve">　　17年 </t>
  </si>
  <si>
    <t xml:space="preserve">平成16年 </t>
  </si>
  <si>
    <t xml:space="preserve">　　18年 </t>
  </si>
  <si>
    <t>資料：日本放送協会「受信契約数統計要覧」</t>
  </si>
  <si>
    <t xml:space="preserve">　　19年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</si>
</sst>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179" fontId="3" fillId="0" borderId="0" xfId="0" applyNumberFormat="1" applyFont="1" applyFill="1" applyAlignment="1">
      <alignment horizontal="center" vertical="center" wrapText="1"/>
    </xf>
    <xf numFmtId="179" fontId="3" fillId="0" borderId="0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179" fontId="3" fillId="0" borderId="16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D2" sqref="D2"/>
    </sheetView>
  </sheetViews>
  <sheetFormatPr defaultColWidth="9.00390625" defaultRowHeight="13.5"/>
  <cols>
    <col min="1" max="1" width="12.625" style="8" customWidth="1"/>
    <col min="2" max="6" width="13.625" style="8" customWidth="1"/>
    <col min="7" max="16384" width="9.00390625" style="8" customWidth="1"/>
  </cols>
  <sheetData>
    <row r="1" spans="1:3" s="2" customFormat="1" ht="19.5" customHeight="1">
      <c r="A1" s="1" t="s">
        <v>6</v>
      </c>
      <c r="B1" s="1"/>
      <c r="C1" s="1"/>
    </row>
    <row r="2" spans="1:3" s="2" customFormat="1" ht="19.5" customHeight="1">
      <c r="A2" s="16"/>
      <c r="B2" s="16"/>
      <c r="C2" s="16"/>
    </row>
    <row r="3" spans="1:6" s="2" customFormat="1" ht="19.5" customHeight="1" thickBot="1">
      <c r="A3" s="10" t="s">
        <v>7</v>
      </c>
      <c r="F3" s="9" t="s">
        <v>8</v>
      </c>
    </row>
    <row r="4" spans="1:6" s="2" customFormat="1" ht="30" customHeight="1" thickTop="1">
      <c r="A4" s="23" t="s">
        <v>5</v>
      </c>
      <c r="B4" s="25" t="s">
        <v>0</v>
      </c>
      <c r="C4" s="27" t="s">
        <v>1</v>
      </c>
      <c r="D4" s="28"/>
      <c r="E4" s="27" t="s">
        <v>2</v>
      </c>
      <c r="F4" s="29"/>
    </row>
    <row r="5" spans="1:6" s="2" customFormat="1" ht="30" customHeight="1">
      <c r="A5" s="24"/>
      <c r="B5" s="26"/>
      <c r="C5" s="4" t="s">
        <v>3</v>
      </c>
      <c r="D5" s="4" t="s">
        <v>4</v>
      </c>
      <c r="E5" s="4" t="s">
        <v>3</v>
      </c>
      <c r="F5" s="17" t="s">
        <v>4</v>
      </c>
    </row>
    <row r="6" spans="1:6" s="2" customFormat="1" ht="34.5" customHeight="1">
      <c r="A6" s="3" t="s">
        <v>10</v>
      </c>
      <c r="B6" s="18">
        <v>25341</v>
      </c>
      <c r="C6" s="13">
        <v>20472</v>
      </c>
      <c r="D6" s="19">
        <f>C6/B6*100</f>
        <v>80.78607789747839</v>
      </c>
      <c r="E6" s="13">
        <v>5710</v>
      </c>
      <c r="F6" s="19">
        <f>E6/B6*100</f>
        <v>22.532654591373664</v>
      </c>
    </row>
    <row r="7" spans="1:6" s="11" customFormat="1" ht="34.5" customHeight="1">
      <c r="A7" s="3" t="s">
        <v>9</v>
      </c>
      <c r="B7" s="18">
        <v>25766</v>
      </c>
      <c r="C7" s="14">
        <v>20330</v>
      </c>
      <c r="D7" s="19">
        <f>C7/B7*100</f>
        <v>78.90242955833268</v>
      </c>
      <c r="E7" s="14">
        <v>5819</v>
      </c>
      <c r="F7" s="19">
        <f>E7/B7*100</f>
        <v>22.584025459908403</v>
      </c>
    </row>
    <row r="8" spans="1:6" s="2" customFormat="1" ht="34.5" customHeight="1">
      <c r="A8" s="3" t="s">
        <v>11</v>
      </c>
      <c r="B8" s="18">
        <v>26256</v>
      </c>
      <c r="C8" s="14">
        <v>20395</v>
      </c>
      <c r="D8" s="19">
        <f>C8/B8*100</f>
        <v>77.67748324192566</v>
      </c>
      <c r="E8" s="14">
        <v>5907</v>
      </c>
      <c r="F8" s="19">
        <f>E8/B8*100</f>
        <v>22.497714808043874</v>
      </c>
    </row>
    <row r="9" spans="1:6" s="2" customFormat="1" ht="34.5" customHeight="1" thickBot="1">
      <c r="A9" s="5" t="s">
        <v>13</v>
      </c>
      <c r="B9" s="20">
        <v>26681</v>
      </c>
      <c r="C9" s="15">
        <v>20503</v>
      </c>
      <c r="D9" s="21">
        <f>C9/B9*100</f>
        <v>76.84494584161014</v>
      </c>
      <c r="E9" s="15">
        <v>6133</v>
      </c>
      <c r="F9" s="21">
        <f>E9/B9*100</f>
        <v>22.986394812788127</v>
      </c>
    </row>
    <row r="10" spans="1:6" s="2" customFormat="1" ht="19.5" customHeight="1" thickTop="1">
      <c r="A10" s="12"/>
      <c r="B10" s="12"/>
      <c r="C10" s="12"/>
      <c r="E10" s="22"/>
      <c r="F10" s="22" t="s">
        <v>12</v>
      </c>
    </row>
    <row r="11" ht="13.5">
      <c r="A11" s="7"/>
    </row>
    <row r="12" ht="13.5">
      <c r="A12" s="6"/>
    </row>
  </sheetData>
  <sheetProtection password="92EE" sheet="1"/>
  <mergeCells count="4">
    <mergeCell ref="A4:A5"/>
    <mergeCell ref="B4:B5"/>
    <mergeCell ref="C4:D4"/>
    <mergeCell ref="E4:F4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2007-03-21T04:54:24Z</cp:lastPrinted>
  <dcterms:created xsi:type="dcterms:W3CDTF">2006-06-09T06:19:06Z</dcterms:created>
  <dcterms:modified xsi:type="dcterms:W3CDTF">2008-04-04T02:30:11Z</dcterms:modified>
  <cp:category/>
  <cp:version/>
  <cp:contentType/>
  <cp:contentStatus/>
</cp:coreProperties>
</file>