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１０－５ひまわりバス乗車数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<sst xmlns="http://schemas.openxmlformats.org/spreadsheetml/2006/main" count="16" uniqueCount="13">
  <si>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ひまわりバス１号</t>
  </si>
  <si>
    <t>ひまわりバス２号</t>
  </si>
  <si>
    <t>単位：人</t>
  </si>
  <si>
    <t>Ａ路線</t>
  </si>
  <si>
    <t>Ｂ路線</t>
  </si>
  <si>
    <t>年　度</t>
  </si>
  <si>
    <t>10－５　ひまわりバス乗車数</t>
  </si>
  <si>
    <t>総　　数</t>
  </si>
  <si>
    <t>平成15年度</t>
  </si>
  <si>
    <t>　　16年度</t>
  </si>
  <si>
    <t>　　17年度</t>
  </si>
  <si>
    <t>　　18年度</t>
  </si>
  <si>
    <t>資料：産業振興課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</si>
</sst>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79" fontId="6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179" fontId="6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9" fontId="2" fillId="0" borderId="0" xfId="0" applyNumberFormat="1" applyFont="1" applyFill="1" applyAlignment="1">
      <alignment horizontal="center" vertical="center" wrapText="1"/>
    </xf>
    <xf numFmtId="179" fontId="2" fillId="0" borderId="0" xfId="0" applyNumberFormat="1" applyFont="1" applyFill="1" applyBorder="1" applyAlignment="1">
      <alignment horizontal="center" vertical="center" wrapText="1"/>
    </xf>
    <xf numFmtId="179" fontId="6" fillId="0" borderId="0" xfId="0" applyNumberFormat="1" applyFont="1" applyFill="1" applyBorder="1" applyAlignment="1">
      <alignment horizontal="center" vertical="center" wrapText="1"/>
    </xf>
    <xf numFmtId="179" fontId="2" fillId="0" borderId="16" xfId="0" applyNumberFormat="1" applyFont="1" applyFill="1" applyBorder="1" applyAlignment="1">
      <alignment horizontal="center" vertical="center" wrapText="1"/>
    </xf>
    <xf numFmtId="179" fontId="6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1.625" style="14" customWidth="1"/>
    <col min="2" max="7" width="11.625" style="13" customWidth="1"/>
    <col min="8" max="16384" width="9.00390625" style="6" customWidth="1"/>
  </cols>
  <sheetData>
    <row r="1" spans="1:7" s="2" customFormat="1" ht="19.5" customHeight="1">
      <c r="A1" s="1" t="s">
        <v>6</v>
      </c>
      <c r="B1" s="1"/>
      <c r="C1" s="1"/>
      <c r="D1" s="13"/>
      <c r="E1" s="13"/>
      <c r="F1" s="13"/>
      <c r="G1" s="13"/>
    </row>
    <row r="2" spans="1:7" s="2" customFormat="1" ht="19.5" customHeight="1">
      <c r="A2" s="14"/>
      <c r="B2" s="13"/>
      <c r="C2" s="13"/>
      <c r="D2" s="13"/>
      <c r="E2" s="13"/>
      <c r="F2" s="13"/>
      <c r="G2" s="13"/>
    </row>
    <row r="3" spans="1:7" s="2" customFormat="1" ht="19.5" customHeight="1" thickBot="1">
      <c r="A3" s="14"/>
      <c r="B3" s="13"/>
      <c r="C3" s="13"/>
      <c r="D3" s="13"/>
      <c r="E3" s="13"/>
      <c r="F3" s="13"/>
      <c r="G3" s="11" t="s">
        <v>2</v>
      </c>
    </row>
    <row r="4" spans="1:7" s="2" customFormat="1" ht="36.75" customHeight="1" thickTop="1">
      <c r="A4" s="22" t="s">
        <v>5</v>
      </c>
      <c r="B4" s="20" t="s">
        <v>0</v>
      </c>
      <c r="C4" s="21"/>
      <c r="D4" s="24"/>
      <c r="E4" s="20" t="s">
        <v>1</v>
      </c>
      <c r="F4" s="21"/>
      <c r="G4" s="21"/>
    </row>
    <row r="5" spans="1:7" s="2" customFormat="1" ht="36.75" customHeight="1">
      <c r="A5" s="23"/>
      <c r="B5" s="8" t="s">
        <v>7</v>
      </c>
      <c r="C5" s="4" t="s">
        <v>3</v>
      </c>
      <c r="D5" s="4" t="s">
        <v>4</v>
      </c>
      <c r="E5" s="8" t="s">
        <v>7</v>
      </c>
      <c r="F5" s="4" t="s">
        <v>3</v>
      </c>
      <c r="G5" s="9" t="s">
        <v>4</v>
      </c>
    </row>
    <row r="6" spans="1:7" s="2" customFormat="1" ht="36.75" customHeight="1">
      <c r="A6" s="3" t="s">
        <v>8</v>
      </c>
      <c r="B6" s="10">
        <f>SUM(C6:D6)</f>
        <v>65179</v>
      </c>
      <c r="C6" s="15">
        <v>44305</v>
      </c>
      <c r="D6" s="16">
        <v>20874</v>
      </c>
      <c r="E6" s="17">
        <f>SUM(F6:G6)</f>
        <v>37828</v>
      </c>
      <c r="F6" s="15">
        <v>16031</v>
      </c>
      <c r="G6" s="15">
        <v>21797</v>
      </c>
    </row>
    <row r="7" spans="1:7" s="2" customFormat="1" ht="36.75" customHeight="1">
      <c r="A7" s="3" t="s">
        <v>9</v>
      </c>
      <c r="B7" s="10">
        <f>SUM(C7:D7)</f>
        <v>87139</v>
      </c>
      <c r="C7" s="16">
        <v>61885</v>
      </c>
      <c r="D7" s="16">
        <v>25254</v>
      </c>
      <c r="E7" s="17">
        <f>SUM(F7:G7)</f>
        <v>53790</v>
      </c>
      <c r="F7" s="16">
        <v>25557</v>
      </c>
      <c r="G7" s="16">
        <v>28233</v>
      </c>
    </row>
    <row r="8" spans="1:7" s="2" customFormat="1" ht="36.75" customHeight="1">
      <c r="A8" s="3" t="s">
        <v>10</v>
      </c>
      <c r="B8" s="10">
        <f>SUM(C8:D8)</f>
        <v>86350</v>
      </c>
      <c r="C8" s="16">
        <v>62030</v>
      </c>
      <c r="D8" s="16">
        <v>24320</v>
      </c>
      <c r="E8" s="17">
        <f>SUM(F8:G8)</f>
        <v>52713</v>
      </c>
      <c r="F8" s="16">
        <v>26292</v>
      </c>
      <c r="G8" s="16">
        <v>26421</v>
      </c>
    </row>
    <row r="9" spans="1:7" s="2" customFormat="1" ht="36.75" customHeight="1" thickBot="1">
      <c r="A9" s="5" t="s">
        <v>11</v>
      </c>
      <c r="B9" s="12">
        <f>SUM(C9:D9)</f>
        <v>84431</v>
      </c>
      <c r="C9" s="18">
        <v>60311</v>
      </c>
      <c r="D9" s="18">
        <v>24120</v>
      </c>
      <c r="E9" s="19">
        <f>SUM(F9:G9)</f>
        <v>53524</v>
      </c>
      <c r="F9" s="18">
        <v>25863</v>
      </c>
      <c r="G9" s="18">
        <v>27661</v>
      </c>
    </row>
    <row r="10" spans="1:7" s="2" customFormat="1" ht="19.5" customHeight="1" thickTop="1">
      <c r="A10" s="14"/>
      <c r="B10" s="13"/>
      <c r="C10" s="13"/>
      <c r="D10" s="13"/>
      <c r="E10" s="13"/>
      <c r="F10" s="7"/>
      <c r="G10" s="7" t="s">
        <v>12</v>
      </c>
    </row>
  </sheetData>
  <sheetProtection password="92EE" sheet="1"/>
  <mergeCells count="3">
    <mergeCell ref="E4:G4"/>
    <mergeCell ref="A4:A5"/>
    <mergeCell ref="B4:D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2007-03-21T04:54:24Z</cp:lastPrinted>
  <dcterms:created xsi:type="dcterms:W3CDTF">2006-06-09T06:19:06Z</dcterms:created>
  <dcterms:modified xsi:type="dcterms:W3CDTF">2008-04-04T02:30:03Z</dcterms:modified>
  <cp:category/>
  <cp:version/>
  <cp:contentType/>
  <cp:contentStatus/>
</cp:coreProperties>
</file>