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3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<sst xmlns="http://schemas.openxmlformats.org/spreadsheetml/2006/main" count="21" uniqueCount="15">
  <si>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総　　数</t>
  </si>
  <si>
    <t>14－3　交通事故発生状況</t>
  </si>
  <si>
    <t>死　亡　事　故</t>
  </si>
  <si>
    <t>重　傷　事　故</t>
  </si>
  <si>
    <t>軽　傷　事　故</t>
  </si>
  <si>
    <t>件　数</t>
  </si>
  <si>
    <t>人　数</t>
  </si>
  <si>
    <t>年</t>
  </si>
  <si>
    <t>平成15年</t>
  </si>
  <si>
    <t>資料：愛知警察署</t>
  </si>
  <si>
    <t xml:space="preserve">    16年</t>
  </si>
  <si>
    <t xml:space="preserve">    17年</t>
  </si>
  <si>
    <t xml:space="preserve">    18年</t>
  </si>
  <si>
    <t xml:space="preserve">    19年</t>
  </si>
  <si>
    <t xml:space="preserve">    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</si>
</sst>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10.625" style="4" customWidth="1"/>
    <col min="2" max="2" width="6.625" style="4" customWidth="1"/>
    <col min="3" max="3" width="2.625" style="4" customWidth="1"/>
    <col min="4" max="4" width="6.625" style="4" customWidth="1"/>
    <col min="5" max="5" width="2.625" style="4" customWidth="1"/>
    <col min="6" max="6" width="5.625" style="4" customWidth="1"/>
    <col min="7" max="7" width="3.625" style="4" customWidth="1"/>
    <col min="8" max="8" width="5.625" style="4" customWidth="1"/>
    <col min="9" max="9" width="3.625" style="4" customWidth="1"/>
    <col min="10" max="10" width="5.625" style="4" customWidth="1"/>
    <col min="11" max="11" width="3.625" style="4" customWidth="1"/>
    <col min="12" max="12" width="5.625" style="4" customWidth="1"/>
    <col min="13" max="13" width="3.625" style="4" customWidth="1"/>
    <col min="14" max="14" width="6.625" style="4" customWidth="1"/>
    <col min="15" max="15" width="2.625" style="4" customWidth="1"/>
    <col min="16" max="16" width="6.625" style="4" customWidth="1"/>
    <col min="17" max="17" width="2.625" style="4" customWidth="1"/>
    <col min="18" max="16384" width="9.00390625" style="4" customWidth="1"/>
  </cols>
  <sheetData>
    <row r="1" spans="1:6" ht="19.5" customHeight="1">
      <c r="A1" s="3" t="s">
        <v>1</v>
      </c>
      <c r="B1" s="13"/>
      <c r="C1" s="13"/>
      <c r="D1" s="13"/>
      <c r="E1" s="13"/>
      <c r="F1" s="13"/>
    </row>
    <row r="2" ht="19.5" customHeight="1" thickBot="1">
      <c r="A2" s="5"/>
    </row>
    <row r="3" spans="1:17" ht="34.5" customHeight="1" thickBot="1" thickTop="1">
      <c r="A3" s="30" t="s">
        <v>7</v>
      </c>
      <c r="B3" s="25" t="s">
        <v>0</v>
      </c>
      <c r="C3" s="32"/>
      <c r="D3" s="32"/>
      <c r="E3" s="26"/>
      <c r="F3" s="22" t="s">
        <v>2</v>
      </c>
      <c r="G3" s="23"/>
      <c r="H3" s="23"/>
      <c r="I3" s="24"/>
      <c r="J3" s="22" t="s">
        <v>3</v>
      </c>
      <c r="K3" s="23"/>
      <c r="L3" s="23"/>
      <c r="M3" s="24"/>
      <c r="N3" s="22" t="s">
        <v>4</v>
      </c>
      <c r="O3" s="23"/>
      <c r="P3" s="23"/>
      <c r="Q3" s="23"/>
    </row>
    <row r="4" spans="1:17" ht="34.5" customHeight="1">
      <c r="A4" s="31"/>
      <c r="B4" s="33" t="s">
        <v>5</v>
      </c>
      <c r="C4" s="34"/>
      <c r="D4" s="33" t="s">
        <v>6</v>
      </c>
      <c r="E4" s="34"/>
      <c r="F4" s="27" t="s">
        <v>5</v>
      </c>
      <c r="G4" s="28"/>
      <c r="H4" s="27" t="s">
        <v>6</v>
      </c>
      <c r="I4" s="28"/>
      <c r="J4" s="27" t="s">
        <v>5</v>
      </c>
      <c r="K4" s="28"/>
      <c r="L4" s="27" t="s">
        <v>6</v>
      </c>
      <c r="M4" s="28"/>
      <c r="N4" s="27" t="s">
        <v>5</v>
      </c>
      <c r="O4" s="28"/>
      <c r="P4" s="27" t="s">
        <v>6</v>
      </c>
      <c r="Q4" s="29"/>
    </row>
    <row r="5" spans="1:17" ht="34.5" customHeight="1">
      <c r="A5" s="14" t="s">
        <v>8</v>
      </c>
      <c r="B5" s="11">
        <f>F5+J5+N5</f>
        <v>518</v>
      </c>
      <c r="C5" s="11"/>
      <c r="D5" s="11">
        <f>H5+L5+P5</f>
        <v>656</v>
      </c>
      <c r="E5" s="11"/>
      <c r="F5" s="6">
        <v>3</v>
      </c>
      <c r="G5" s="6"/>
      <c r="H5" s="6">
        <v>3</v>
      </c>
      <c r="I5" s="6"/>
      <c r="J5" s="6">
        <v>33</v>
      </c>
      <c r="K5" s="6"/>
      <c r="L5" s="6">
        <v>34</v>
      </c>
      <c r="M5" s="6"/>
      <c r="N5" s="6">
        <v>482</v>
      </c>
      <c r="O5" s="6"/>
      <c r="P5" s="6">
        <v>619</v>
      </c>
      <c r="Q5" s="6"/>
    </row>
    <row r="6" spans="1:17" ht="34.5" customHeight="1">
      <c r="A6" s="14" t="s">
        <v>10</v>
      </c>
      <c r="B6" s="11">
        <f>F6+J6+N6</f>
        <v>557</v>
      </c>
      <c r="C6" s="11"/>
      <c r="D6" s="11">
        <f>H6+L6+P6</f>
        <v>648</v>
      </c>
      <c r="E6" s="11"/>
      <c r="F6" s="6">
        <v>3</v>
      </c>
      <c r="G6" s="6"/>
      <c r="H6" s="6">
        <v>3</v>
      </c>
      <c r="I6" s="6"/>
      <c r="J6" s="6">
        <v>22</v>
      </c>
      <c r="K6" s="6"/>
      <c r="L6" s="6">
        <v>22</v>
      </c>
      <c r="M6" s="6"/>
      <c r="N6" s="6">
        <v>532</v>
      </c>
      <c r="O6" s="6"/>
      <c r="P6" s="6">
        <v>623</v>
      </c>
      <c r="Q6" s="6"/>
    </row>
    <row r="7" spans="1:17" s="8" customFormat="1" ht="34.5" customHeight="1">
      <c r="A7" s="14" t="s">
        <v>11</v>
      </c>
      <c r="B7" s="15">
        <f>F7+J7+N7</f>
        <v>580</v>
      </c>
      <c r="C7" s="12"/>
      <c r="D7" s="12">
        <f>H7+L7+P7</f>
        <v>690</v>
      </c>
      <c r="E7" s="12"/>
      <c r="F7" s="7">
        <v>1</v>
      </c>
      <c r="G7" s="7"/>
      <c r="H7" s="7">
        <v>1</v>
      </c>
      <c r="I7" s="7"/>
      <c r="J7" s="7">
        <v>23</v>
      </c>
      <c r="K7" s="7"/>
      <c r="L7" s="7">
        <v>24</v>
      </c>
      <c r="M7" s="7"/>
      <c r="N7" s="7">
        <v>556</v>
      </c>
      <c r="O7" s="7"/>
      <c r="P7" s="7">
        <v>665</v>
      </c>
      <c r="Q7" s="7"/>
    </row>
    <row r="8" spans="1:17" ht="34.5" customHeight="1">
      <c r="A8" s="14" t="s">
        <v>12</v>
      </c>
      <c r="B8" s="15">
        <f>F8+J8+N8</f>
        <v>547</v>
      </c>
      <c r="C8" s="12"/>
      <c r="D8" s="12">
        <f>H8+L8+P8</f>
        <v>665</v>
      </c>
      <c r="E8" s="12"/>
      <c r="F8" s="7">
        <v>3</v>
      </c>
      <c r="G8" s="7"/>
      <c r="H8" s="7">
        <v>3</v>
      </c>
      <c r="I8" s="7"/>
      <c r="J8" s="7">
        <v>33</v>
      </c>
      <c r="K8" s="7"/>
      <c r="L8" s="7">
        <v>34</v>
      </c>
      <c r="M8" s="7"/>
      <c r="N8" s="7">
        <v>511</v>
      </c>
      <c r="O8" s="7"/>
      <c r="P8" s="7">
        <v>628</v>
      </c>
      <c r="Q8" s="7"/>
    </row>
    <row r="9" spans="1:17" ht="34.5" customHeight="1">
      <c r="A9" s="14" t="s">
        <v>13</v>
      </c>
      <c r="B9" s="20">
        <f>F9+J9+N9</f>
        <v>523</v>
      </c>
      <c r="C9" s="2"/>
      <c r="D9" s="2">
        <f>H9+L9+P9</f>
        <v>677</v>
      </c>
      <c r="E9" s="2"/>
      <c r="F9" s="1">
        <v>1</v>
      </c>
      <c r="G9" s="1"/>
      <c r="H9" s="1">
        <v>1</v>
      </c>
      <c r="I9" s="1"/>
      <c r="J9" s="1">
        <v>22</v>
      </c>
      <c r="K9" s="1"/>
      <c r="L9" s="1">
        <v>22</v>
      </c>
      <c r="M9" s="1"/>
      <c r="N9" s="1">
        <v>500</v>
      </c>
      <c r="O9" s="1"/>
      <c r="P9" s="1">
        <v>654</v>
      </c>
      <c r="Q9" s="1"/>
    </row>
    <row r="10" spans="1:17" ht="34.5" customHeight="1" thickBot="1">
      <c r="A10" s="16" t="s">
        <v>14</v>
      </c>
      <c r="B10" s="21">
        <v>490</v>
      </c>
      <c r="C10" s="19"/>
      <c r="D10" s="19">
        <v>598</v>
      </c>
      <c r="E10" s="19"/>
      <c r="F10" s="18">
        <v>3</v>
      </c>
      <c r="G10" s="18"/>
      <c r="H10" s="18">
        <v>3</v>
      </c>
      <c r="I10" s="18"/>
      <c r="J10" s="18">
        <v>26</v>
      </c>
      <c r="K10" s="18"/>
      <c r="L10" s="18">
        <v>29</v>
      </c>
      <c r="M10" s="18"/>
      <c r="N10" s="18">
        <v>461</v>
      </c>
      <c r="O10" s="18"/>
      <c r="P10" s="18">
        <v>566</v>
      </c>
      <c r="Q10" s="18"/>
    </row>
    <row r="11" spans="1:17" ht="19.5" customHeight="1" thickTop="1">
      <c r="A11" s="17"/>
      <c r="N11" s="9"/>
      <c r="O11" s="9"/>
      <c r="P11" s="9"/>
      <c r="Q11" s="10" t="s">
        <v>9</v>
      </c>
    </row>
  </sheetData>
  <sheetProtection/>
  <mergeCells count="13">
    <mergeCell ref="D4:E4"/>
    <mergeCell ref="F4:G4"/>
    <mergeCell ref="H4:I4"/>
    <mergeCell ref="J4:K4"/>
    <mergeCell ref="L4:M4"/>
    <mergeCell ref="N4:O4"/>
    <mergeCell ref="P4:Q4"/>
    <mergeCell ref="A3:A4"/>
    <mergeCell ref="B3:E3"/>
    <mergeCell ref="F3:I3"/>
    <mergeCell ref="J3:M3"/>
    <mergeCell ref="N3:Q3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2009-05-02T08:25:06Z</cp:lastPrinted>
  <dcterms:created xsi:type="dcterms:W3CDTF">2006-06-28T04:47:03Z</dcterms:created>
  <dcterms:modified xsi:type="dcterms:W3CDTF">2009-05-26T01:43:27Z</dcterms:modified>
  <cp:category/>
  <cp:version/>
  <cp:contentType/>
  <cp:contentStatus/>
</cp:coreProperties>
</file>