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１市道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<sst xmlns="http://schemas.openxmlformats.org/spreadsheetml/2006/main" count="14" uniqueCount="14">
  <si>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単位：ｍ</t>
  </si>
  <si>
    <t>路　　線　　数</t>
  </si>
  <si>
    <t>認定道路延長</t>
  </si>
  <si>
    <t>舗 装 延 長</t>
  </si>
  <si>
    <t>舗 装 率（％）</t>
  </si>
  <si>
    <t>年</t>
  </si>
  <si>
    <t>12－1　市道の状況（専用自歩道・歩行者道は除く）</t>
  </si>
  <si>
    <t xml:space="preserve">　　17年  </t>
  </si>
  <si>
    <t xml:space="preserve">平成16年  </t>
  </si>
  <si>
    <t xml:space="preserve">　　18年  </t>
  </si>
  <si>
    <t>資料：土木課（道路施設現況調査）</t>
  </si>
  <si>
    <t>各年4月1日現在</t>
  </si>
  <si>
    <t xml:space="preserve">　　19年  </t>
  </si>
  <si>
    <t xml:space="preserve">　　20年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</si>
</sst>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4">
      <selection activeCell="C11" sqref="C11"/>
    </sheetView>
  </sheetViews>
  <sheetFormatPr defaultColWidth="9.00390625" defaultRowHeight="13.5"/>
  <cols>
    <col min="1" max="1" width="15.625" style="1" customWidth="1"/>
    <col min="2" max="4" width="17.625" style="1" customWidth="1"/>
    <col min="5" max="5" width="17.25390625" style="1" bestFit="1" customWidth="1"/>
    <col min="6" max="16384" width="9.00390625" style="1" customWidth="1"/>
  </cols>
  <sheetData>
    <row r="1" spans="1:2" s="4" customFormat="1" ht="19.5" customHeight="1">
      <c r="A1" s="3" t="s">
        <v>6</v>
      </c>
      <c r="B1" s="3"/>
    </row>
    <row r="2" spans="1:2" s="4" customFormat="1" ht="19.5" customHeight="1">
      <c r="A2" s="3"/>
      <c r="B2" s="3"/>
    </row>
    <row r="3" spans="1:5" s="4" customFormat="1" ht="19.5" customHeight="1">
      <c r="A3" s="5"/>
      <c r="B3" s="5"/>
      <c r="E3" s="6" t="s">
        <v>11</v>
      </c>
    </row>
    <row r="4" spans="1:5" s="4" customFormat="1" ht="19.5" customHeight="1" thickBot="1">
      <c r="A4" s="6"/>
      <c r="E4" s="6" t="s">
        <v>0</v>
      </c>
    </row>
    <row r="5" spans="1:5" s="4" customFormat="1" ht="34.5" customHeight="1" thickTop="1">
      <c r="A5" s="7" t="s">
        <v>5</v>
      </c>
      <c r="B5" s="7" t="s">
        <v>1</v>
      </c>
      <c r="C5" s="7" t="s">
        <v>2</v>
      </c>
      <c r="D5" s="7" t="s">
        <v>3</v>
      </c>
      <c r="E5" s="8" t="s">
        <v>4</v>
      </c>
    </row>
    <row r="6" spans="1:5" s="4" customFormat="1" ht="34.5" customHeight="1">
      <c r="A6" s="9" t="s">
        <v>8</v>
      </c>
      <c r="B6" s="10">
        <v>1293</v>
      </c>
      <c r="C6" s="11">
        <v>348092</v>
      </c>
      <c r="D6" s="11">
        <v>307994</v>
      </c>
      <c r="E6" s="12">
        <f>ROUNDDOWN(D6/C6*100,1)</f>
        <v>88.4</v>
      </c>
    </row>
    <row r="7" spans="1:5" s="4" customFormat="1" ht="34.5" customHeight="1">
      <c r="A7" s="9" t="s">
        <v>7</v>
      </c>
      <c r="B7" s="10">
        <v>1331</v>
      </c>
      <c r="C7" s="13">
        <v>351330</v>
      </c>
      <c r="D7" s="13">
        <v>311596</v>
      </c>
      <c r="E7" s="14">
        <f>ROUNDDOWN(D7/C7*100,1)</f>
        <v>88.6</v>
      </c>
    </row>
    <row r="8" spans="1:5" s="4" customFormat="1" ht="34.5" customHeight="1">
      <c r="A8" s="9" t="s">
        <v>9</v>
      </c>
      <c r="B8" s="10">
        <v>1334</v>
      </c>
      <c r="C8" s="13">
        <v>351960</v>
      </c>
      <c r="D8" s="13">
        <v>312712</v>
      </c>
      <c r="E8" s="14">
        <f>ROUNDDOWN(D8/C8*100,1)</f>
        <v>88.8</v>
      </c>
    </row>
    <row r="9" spans="1:5" s="4" customFormat="1" ht="34.5" customHeight="1">
      <c r="A9" s="9" t="s">
        <v>12</v>
      </c>
      <c r="B9" s="10">
        <v>1339</v>
      </c>
      <c r="C9" s="13">
        <v>353154</v>
      </c>
      <c r="D9" s="13">
        <v>314606</v>
      </c>
      <c r="E9" s="14">
        <v>89</v>
      </c>
    </row>
    <row r="10" spans="1:5" s="4" customFormat="1" ht="34.5" customHeight="1" thickBot="1">
      <c r="A10" s="2" t="s">
        <v>13</v>
      </c>
      <c r="B10" s="16">
        <v>1341</v>
      </c>
      <c r="C10" s="17">
        <v>353053</v>
      </c>
      <c r="D10" s="17">
        <v>315602</v>
      </c>
      <c r="E10" s="18">
        <v>89.3</v>
      </c>
    </row>
    <row r="11" spans="1:5" s="4" customFormat="1" ht="19.5" customHeight="1" thickTop="1">
      <c r="A11" s="6"/>
      <c r="D11" s="15"/>
      <c r="E11" s="15" t="s">
        <v>10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2009-05-02T07:51:46Z</cp:lastPrinted>
  <dcterms:created xsi:type="dcterms:W3CDTF">2006-06-15T07:52:57Z</dcterms:created>
  <dcterms:modified xsi:type="dcterms:W3CDTF">2009-05-26T01:18:26Z</dcterms:modified>
  <cp:category/>
  <cp:version/>
  <cp:contentType/>
  <cp:contentStatus/>
</cp:coreProperties>
</file>