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２国年被保険者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<sst xmlns="http://schemas.openxmlformats.org/spreadsheetml/2006/main" count="14" uniqueCount="14">
  <si>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総　　　　　数</t>
  </si>
  <si>
    <t>第1号被保険者</t>
  </si>
  <si>
    <t>第３号被保険者</t>
  </si>
  <si>
    <t>　</t>
  </si>
  <si>
    <t>各年3月31日現在</t>
  </si>
  <si>
    <t>年</t>
  </si>
  <si>
    <t>　　17年</t>
  </si>
  <si>
    <t>　　18年</t>
  </si>
  <si>
    <t>　　16年</t>
  </si>
  <si>
    <t xml:space="preserve">平成15年  </t>
  </si>
  <si>
    <t>資料：保険年金課（愛知県の国民年金）</t>
  </si>
  <si>
    <t>　　19年</t>
  </si>
  <si>
    <t>11－2　国民年金被保険者数</t>
  </si>
  <si>
    <t>　　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</si>
</sst>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/>
      <right style="thin"/>
      <top/>
      <bottom/>
    </border>
    <border>
      <left/>
      <right style="thin"/>
      <top/>
      <bottom style="thick"/>
    </border>
    <border>
      <left/>
      <right/>
      <top style="thick"/>
      <bottom/>
    </border>
    <border>
      <left style="thin"/>
      <right/>
      <top/>
      <bottom/>
    </border>
    <border>
      <left/>
      <right/>
      <top/>
      <bottom style="thick"/>
    </border>
    <border>
      <left style="thin"/>
      <right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="60" zoomScalePageLayoutView="0" workbookViewId="0" topLeftCell="A1">
      <selection activeCell="I38" sqref="I38"/>
    </sheetView>
  </sheetViews>
  <sheetFormatPr defaultColWidth="9.00390625" defaultRowHeight="13.5"/>
  <cols>
    <col min="1" max="1" width="11.625" style="2" customWidth="1"/>
    <col min="2" max="4" width="23.625" style="2" customWidth="1"/>
    <col min="5" max="16384" width="9.00390625" style="2" customWidth="1"/>
  </cols>
  <sheetData>
    <row r="1" spans="1:3" ht="19.5" customHeight="1">
      <c r="A1" s="1" t="s">
        <v>12</v>
      </c>
      <c r="B1" s="1"/>
      <c r="C1" s="1"/>
    </row>
    <row r="2" spans="1:3" s="3" customFormat="1" ht="19.5" customHeight="1">
      <c r="A2" s="10"/>
      <c r="B2" s="10"/>
      <c r="C2" s="10"/>
    </row>
    <row r="3" spans="1:4" s="11" customFormat="1" ht="14.25" thickBot="1">
      <c r="A3" s="11" t="s">
        <v>3</v>
      </c>
      <c r="D3" s="11" t="s">
        <v>4</v>
      </c>
    </row>
    <row r="4" spans="1:4" ht="34.5" customHeight="1" thickTop="1">
      <c r="A4" s="4" t="s">
        <v>5</v>
      </c>
      <c r="B4" s="12" t="s">
        <v>0</v>
      </c>
      <c r="C4" s="4" t="s">
        <v>1</v>
      </c>
      <c r="D4" s="5" t="s">
        <v>2</v>
      </c>
    </row>
    <row r="5" spans="1:4" ht="34.5" customHeight="1">
      <c r="A5" s="6" t="s">
        <v>9</v>
      </c>
      <c r="B5" s="13">
        <f>SUM(C5:D5)</f>
        <v>17615</v>
      </c>
      <c r="C5" s="14">
        <v>10279</v>
      </c>
      <c r="D5" s="14">
        <v>7336</v>
      </c>
    </row>
    <row r="6" spans="1:4" ht="34.5" customHeight="1">
      <c r="A6" s="6" t="s">
        <v>8</v>
      </c>
      <c r="B6" s="13">
        <f>SUM(C6:D6)</f>
        <v>17188</v>
      </c>
      <c r="C6" s="15">
        <v>9922</v>
      </c>
      <c r="D6" s="15">
        <v>7266</v>
      </c>
    </row>
    <row r="7" spans="1:4" ht="34.5" customHeight="1">
      <c r="A7" s="6" t="s">
        <v>6</v>
      </c>
      <c r="B7" s="13">
        <f>SUM(C7:D7)</f>
        <v>17020</v>
      </c>
      <c r="C7" s="15">
        <v>9862</v>
      </c>
      <c r="D7" s="15">
        <v>7158</v>
      </c>
    </row>
    <row r="8" spans="1:4" ht="34.5" customHeight="1">
      <c r="A8" s="6" t="s">
        <v>7</v>
      </c>
      <c r="B8" s="13">
        <v>16726</v>
      </c>
      <c r="C8" s="15">
        <v>9623</v>
      </c>
      <c r="D8" s="15">
        <v>7103</v>
      </c>
    </row>
    <row r="9" spans="1:4" ht="34.5" customHeight="1">
      <c r="A9" s="6" t="s">
        <v>11</v>
      </c>
      <c r="B9" s="13">
        <f>SUM(C9:D9)</f>
        <v>15955</v>
      </c>
      <c r="C9" s="15">
        <v>9070</v>
      </c>
      <c r="D9" s="15">
        <v>6885</v>
      </c>
    </row>
    <row r="10" spans="1:4" ht="34.5" customHeight="1" thickBot="1">
      <c r="A10" s="7" t="s">
        <v>13</v>
      </c>
      <c r="B10" s="17">
        <f>SUM(C10:D10)</f>
        <v>15688</v>
      </c>
      <c r="C10" s="16">
        <v>8931</v>
      </c>
      <c r="D10" s="16">
        <v>6757</v>
      </c>
    </row>
    <row r="11" spans="3:4" s="11" customFormat="1" ht="19.5" customHeight="1" thickTop="1">
      <c r="C11" s="8"/>
      <c r="D11" s="8" t="s">
        <v>10</v>
      </c>
    </row>
    <row r="12" ht="13.5">
      <c r="A12" s="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2010-03-29T05:11:50Z</cp:lastPrinted>
  <dcterms:created xsi:type="dcterms:W3CDTF">2006-06-13T04:07:35Z</dcterms:created>
  <dcterms:modified xsi:type="dcterms:W3CDTF">2010-03-29T05:17:13Z</dcterms:modified>
  <cp:category/>
  <cp:version/>
  <cp:contentType/>
  <cp:contentStatus/>
</cp:coreProperties>
</file>