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<sst xmlns="http://schemas.openxmlformats.org/spreadsheetml/2006/main" count="17" uniqueCount="15">
  <si>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世帯数</t>
  </si>
  <si>
    <t>放送受信契約</t>
  </si>
  <si>
    <t>衛星契約(再掲)</t>
  </si>
  <si>
    <t>契約数</t>
  </si>
  <si>
    <t>普及率(%)</t>
  </si>
  <si>
    <t>年</t>
  </si>
  <si>
    <t>10－６　テレビジョン受信契約数</t>
  </si>
  <si>
    <t>　　　　　</t>
  </si>
  <si>
    <t>各年3月31日現在</t>
  </si>
  <si>
    <t>資料：日本放送協会「受信契約数統計要覧」　　</t>
  </si>
  <si>
    <t xml:space="preserve">　　18年 </t>
  </si>
  <si>
    <t xml:space="preserve">　　19年 </t>
  </si>
  <si>
    <t xml:space="preserve">　　20年 </t>
  </si>
  <si>
    <t xml:space="preserve">平成17年 </t>
  </si>
  <si>
    <t xml:space="preserve">　　21年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</si>
</sst>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3" fillId="0" borderId="13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9" fontId="3" fillId="0" borderId="23" xfId="0" applyNumberFormat="1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G12" sqref="G12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5" customFormat="1" ht="19.5" customHeight="1">
      <c r="A1" s="20" t="s">
        <v>6</v>
      </c>
      <c r="B1" s="20"/>
      <c r="C1" s="20"/>
    </row>
    <row r="2" spans="1:3" s="5" customFormat="1" ht="19.5" customHeight="1">
      <c r="A2" s="11"/>
      <c r="B2" s="11"/>
      <c r="C2" s="11"/>
    </row>
    <row r="3" spans="1:6" s="5" customFormat="1" ht="19.5" customHeight="1" thickBot="1">
      <c r="A3" s="4" t="s">
        <v>7</v>
      </c>
      <c r="E3" s="21" t="s">
        <v>8</v>
      </c>
      <c r="F3" s="21"/>
    </row>
    <row r="4" spans="1:6" s="5" customFormat="1" ht="30" customHeight="1" thickTop="1">
      <c r="A4" s="26" t="s">
        <v>5</v>
      </c>
      <c r="B4" s="28" t="s">
        <v>0</v>
      </c>
      <c r="C4" s="23" t="s">
        <v>1</v>
      </c>
      <c r="D4" s="24"/>
      <c r="E4" s="23" t="s">
        <v>2</v>
      </c>
      <c r="F4" s="25"/>
    </row>
    <row r="5" spans="1:6" s="5" customFormat="1" ht="30" customHeight="1">
      <c r="A5" s="27"/>
      <c r="B5" s="29"/>
      <c r="C5" s="8" t="s">
        <v>3</v>
      </c>
      <c r="D5" s="8" t="s">
        <v>4</v>
      </c>
      <c r="E5" s="8" t="s">
        <v>3</v>
      </c>
      <c r="F5" s="9" t="s">
        <v>4</v>
      </c>
    </row>
    <row r="6" spans="1:6" s="5" customFormat="1" ht="34.5" customHeight="1">
      <c r="A6" s="7" t="s">
        <v>13</v>
      </c>
      <c r="B6" s="12">
        <v>25766</v>
      </c>
      <c r="C6" s="10">
        <v>20330</v>
      </c>
      <c r="D6" s="13">
        <f>C6/B6*100</f>
        <v>78.90242955833268</v>
      </c>
      <c r="E6" s="10">
        <v>5819</v>
      </c>
      <c r="F6" s="13">
        <f>E6/B6*100</f>
        <v>22.584025459908403</v>
      </c>
    </row>
    <row r="7" spans="1:6" s="5" customFormat="1" ht="34.5" customHeight="1">
      <c r="A7" s="15" t="s">
        <v>10</v>
      </c>
      <c r="B7" s="16">
        <v>26256</v>
      </c>
      <c r="C7" s="17">
        <v>20395</v>
      </c>
      <c r="D7" s="13">
        <f>C7/B7*100</f>
        <v>77.67748324192566</v>
      </c>
      <c r="E7" s="17">
        <v>5907</v>
      </c>
      <c r="F7" s="13">
        <f>E7/B7*100</f>
        <v>22.497714808043874</v>
      </c>
    </row>
    <row r="8" spans="1:7" s="5" customFormat="1" ht="34.5" customHeight="1">
      <c r="A8" s="15" t="s">
        <v>11</v>
      </c>
      <c r="B8" s="16">
        <v>26681</v>
      </c>
      <c r="C8" s="17">
        <v>20503</v>
      </c>
      <c r="D8" s="19">
        <f>C8/B8*100</f>
        <v>76.84494584161014</v>
      </c>
      <c r="E8" s="17">
        <v>6133</v>
      </c>
      <c r="F8" s="19">
        <f>E8/B8*100</f>
        <v>22.986394812788127</v>
      </c>
      <c r="G8" s="14"/>
    </row>
    <row r="9" spans="1:6" s="5" customFormat="1" ht="34.5" customHeight="1">
      <c r="A9" s="15" t="s">
        <v>12</v>
      </c>
      <c r="B9" s="16">
        <v>27150</v>
      </c>
      <c r="C9" s="17">
        <v>20857</v>
      </c>
      <c r="D9" s="19">
        <f>C9/B9*100</f>
        <v>76.82136279926335</v>
      </c>
      <c r="E9" s="17">
        <v>6375</v>
      </c>
      <c r="F9" s="19">
        <f>E9/B9*100</f>
        <v>23.480662983425415</v>
      </c>
    </row>
    <row r="10" spans="1:6" s="5" customFormat="1" ht="34.5" customHeight="1" thickBot="1">
      <c r="A10" s="18" t="s">
        <v>14</v>
      </c>
      <c r="B10" s="30">
        <v>27555</v>
      </c>
      <c r="C10" s="31">
        <v>21146</v>
      </c>
      <c r="D10" s="32">
        <f>C10/B10*100</f>
        <v>76.74106332788968</v>
      </c>
      <c r="E10" s="31">
        <v>6616</v>
      </c>
      <c r="F10" s="32">
        <f>E10/B10*100</f>
        <v>24.010161495191433</v>
      </c>
    </row>
    <row r="11" spans="1:6" s="5" customFormat="1" ht="19.5" customHeight="1" thickTop="1">
      <c r="A11" s="6"/>
      <c r="B11" s="6"/>
      <c r="C11" s="6"/>
      <c r="D11" s="22" t="s">
        <v>9</v>
      </c>
      <c r="E11" s="22"/>
      <c r="F11" s="22"/>
    </row>
    <row r="12" ht="13.5">
      <c r="A12" s="3"/>
    </row>
    <row r="13" ht="13.5">
      <c r="A13" s="2"/>
    </row>
  </sheetData>
  <sheetProtection/>
  <mergeCells count="7">
    <mergeCell ref="A1:C1"/>
    <mergeCell ref="E3:F3"/>
    <mergeCell ref="D11:F11"/>
    <mergeCell ref="C4:D4"/>
    <mergeCell ref="E4:F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norikokzmiya</cp:lastModifiedBy>
  <cp:lastPrinted>2010-01-19T02:39:55Z</cp:lastPrinted>
  <dcterms:created xsi:type="dcterms:W3CDTF">2006-06-09T06:19:06Z</dcterms:created>
  <dcterms:modified xsi:type="dcterms:W3CDTF">2010-06-14T09:28:06Z</dcterms:modified>
  <cp:category/>
  <cp:version/>
  <cp:contentType/>
  <cp:contentStatus/>
</cp:coreProperties>
</file>