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<sst xmlns="http://schemas.openxmlformats.org/spreadsheetml/2006/main" count="17" uniqueCount="17">
  <si>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各年1月1日現在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</si>
  <si>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</si>
  <si>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</si>
  <si>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</si>
  <si>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</si>
  <si>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</si>
  <si>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</si>
  <si>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平成17年</t>
  </si>
  <si>
    <t>区　　分</t>
  </si>
  <si>
    <t>資料：税務課（固定資産概要調書）</t>
  </si>
  <si>
    <t>平成18年</t>
  </si>
  <si>
    <t>単位：㎡</t>
  </si>
  <si>
    <t>12－6　非木造家屋構造別床面積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</si>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</sst>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1.625" style="2" customWidth="1"/>
    <col min="4" max="4" width="15.625" style="2" customWidth="1"/>
    <col min="5" max="5" width="5.625" style="2" customWidth="1"/>
    <col min="6" max="6" width="15.625" style="2" customWidth="1"/>
    <col min="7" max="7" width="5.625" style="2" customWidth="1"/>
    <col min="8" max="8" width="15.625" style="2" customWidth="1"/>
    <col min="9" max="9" width="5.625" style="2" customWidth="1"/>
    <col min="10" max="10" width="15.625" style="2" customWidth="1"/>
    <col min="11" max="11" width="5.625" style="2" customWidth="1"/>
    <col min="12" max="12" width="15.625" style="2" customWidth="1"/>
    <col min="13" max="13" width="5.625" style="2" customWidth="1"/>
    <col min="14" max="14" width="15.625" style="2" customWidth="1"/>
    <col min="15" max="15" width="5.625" style="2" customWidth="1"/>
    <col min="16" max="16384" width="9.00390625" style="2" customWidth="1"/>
  </cols>
  <sheetData>
    <row r="1" spans="1:3" ht="19.5" customHeight="1">
      <c r="A1" s="1" t="s">
        <v>12</v>
      </c>
      <c r="B1" s="1"/>
      <c r="C1" s="1"/>
    </row>
    <row r="2" spans="2:15" s="3" customFormat="1" ht="19.5" customHeight="1">
      <c r="B2" s="4"/>
      <c r="C2" s="4"/>
      <c r="G2" s="4"/>
      <c r="H2" s="4"/>
      <c r="I2" s="4"/>
      <c r="K2" s="4"/>
      <c r="O2" s="4" t="s">
        <v>0</v>
      </c>
    </row>
    <row r="3" spans="2:15" s="3" customFormat="1" ht="19.5" customHeight="1" thickBot="1">
      <c r="B3" s="4"/>
      <c r="C3" s="4"/>
      <c r="G3" s="4"/>
      <c r="H3" s="4"/>
      <c r="I3" s="4"/>
      <c r="K3" s="4"/>
      <c r="O3" s="4" t="s">
        <v>11</v>
      </c>
    </row>
    <row r="4" spans="1:15" ht="34.5" customHeight="1" thickTop="1">
      <c r="A4" s="19" t="s">
        <v>8</v>
      </c>
      <c r="B4" s="19"/>
      <c r="C4" s="20"/>
      <c r="D4" s="18" t="s">
        <v>7</v>
      </c>
      <c r="E4" s="20"/>
      <c r="F4" s="18" t="s">
        <v>10</v>
      </c>
      <c r="G4" s="19"/>
      <c r="H4" s="18" t="s">
        <v>13</v>
      </c>
      <c r="I4" s="19"/>
      <c r="J4" s="18" t="s">
        <v>14</v>
      </c>
      <c r="K4" s="19"/>
      <c r="L4" s="18" t="s">
        <v>15</v>
      </c>
      <c r="M4" s="19"/>
      <c r="N4" s="18" t="s">
        <v>16</v>
      </c>
      <c r="O4" s="19"/>
    </row>
    <row r="5" spans="2:15" ht="34.5" customHeight="1">
      <c r="B5" s="7" t="s">
        <v>1</v>
      </c>
      <c r="C5" s="8"/>
      <c r="D5" s="9">
        <f>SUM(D6:D10)</f>
        <v>1951417</v>
      </c>
      <c r="E5" s="17"/>
      <c r="F5" s="9">
        <f>SUM(F6:F10)</f>
        <v>1974988</v>
      </c>
      <c r="G5" s="9"/>
      <c r="H5" s="9">
        <f>SUM(H6:H10)</f>
        <v>2019121</v>
      </c>
      <c r="I5" s="9"/>
      <c r="J5" s="9">
        <f>SUM(J6:J10)</f>
        <v>2039510</v>
      </c>
      <c r="K5" s="9"/>
      <c r="L5" s="9">
        <f>SUM(L6:L10)</f>
        <v>2058598</v>
      </c>
      <c r="M5" s="9"/>
      <c r="N5" s="9">
        <f>SUM($N$6:$N$10)</f>
        <v>2069687</v>
      </c>
      <c r="O5" s="9"/>
    </row>
    <row r="6" spans="2:15" ht="34.5" customHeight="1">
      <c r="B6" s="10" t="s">
        <v>2</v>
      </c>
      <c r="C6" s="11"/>
      <c r="D6" s="12">
        <v>113723</v>
      </c>
      <c r="E6" s="12"/>
      <c r="F6" s="12">
        <v>121187</v>
      </c>
      <c r="G6" s="12"/>
      <c r="H6" s="12">
        <v>121189</v>
      </c>
      <c r="I6" s="12"/>
      <c r="J6" s="12">
        <v>128795</v>
      </c>
      <c r="K6" s="12"/>
      <c r="L6" s="12">
        <v>128795</v>
      </c>
      <c r="M6" s="12"/>
      <c r="N6" s="12">
        <v>129026</v>
      </c>
      <c r="O6" s="12"/>
    </row>
    <row r="7" spans="2:15" ht="34.5" customHeight="1">
      <c r="B7" s="10" t="s">
        <v>3</v>
      </c>
      <c r="C7" s="11"/>
      <c r="D7" s="12">
        <v>652295</v>
      </c>
      <c r="E7" s="12"/>
      <c r="F7" s="12">
        <v>654632</v>
      </c>
      <c r="G7" s="12"/>
      <c r="H7" s="12">
        <v>667180</v>
      </c>
      <c r="I7" s="12"/>
      <c r="J7" s="12">
        <v>671754</v>
      </c>
      <c r="K7" s="12"/>
      <c r="L7" s="12">
        <v>679029</v>
      </c>
      <c r="M7" s="12"/>
      <c r="N7" s="12">
        <v>679461</v>
      </c>
      <c r="O7" s="12"/>
    </row>
    <row r="8" spans="2:15" ht="34.5" customHeight="1">
      <c r="B8" s="10" t="s">
        <v>4</v>
      </c>
      <c r="C8" s="11"/>
      <c r="D8" s="12">
        <v>800527</v>
      </c>
      <c r="E8" s="12"/>
      <c r="F8" s="12">
        <v>805294</v>
      </c>
      <c r="G8" s="12"/>
      <c r="H8" s="12">
        <v>829531</v>
      </c>
      <c r="I8" s="12"/>
      <c r="J8" s="12">
        <v>831928</v>
      </c>
      <c r="K8" s="12"/>
      <c r="L8" s="12">
        <v>836974</v>
      </c>
      <c r="M8" s="12"/>
      <c r="N8" s="12">
        <v>840362</v>
      </c>
      <c r="O8" s="12"/>
    </row>
    <row r="9" spans="2:15" ht="34.5" customHeight="1">
      <c r="B9" s="10" t="s">
        <v>5</v>
      </c>
      <c r="C9" s="11"/>
      <c r="D9" s="12">
        <v>372151</v>
      </c>
      <c r="E9" s="12"/>
      <c r="F9" s="12">
        <v>381219</v>
      </c>
      <c r="G9" s="12"/>
      <c r="H9" s="12">
        <v>388892</v>
      </c>
      <c r="I9" s="12"/>
      <c r="J9" s="12">
        <v>395061</v>
      </c>
      <c r="K9" s="12"/>
      <c r="L9" s="12">
        <v>402057</v>
      </c>
      <c r="M9" s="12"/>
      <c r="N9" s="12">
        <v>409329</v>
      </c>
      <c r="O9" s="12"/>
    </row>
    <row r="10" spans="1:15" ht="34.5" customHeight="1" thickBot="1">
      <c r="A10" s="13"/>
      <c r="B10" s="14" t="s">
        <v>6</v>
      </c>
      <c r="C10" s="15"/>
      <c r="D10" s="16">
        <v>12721</v>
      </c>
      <c r="E10" s="16"/>
      <c r="F10" s="16">
        <v>12656</v>
      </c>
      <c r="G10" s="16"/>
      <c r="H10" s="16">
        <v>12329</v>
      </c>
      <c r="I10" s="16"/>
      <c r="J10" s="16">
        <v>11972</v>
      </c>
      <c r="K10" s="16"/>
      <c r="L10" s="16">
        <v>11743</v>
      </c>
      <c r="M10" s="16"/>
      <c r="N10" s="16">
        <v>11509</v>
      </c>
      <c r="O10" s="16"/>
    </row>
    <row r="11" spans="2:15" s="3" customFormat="1" ht="19.5" customHeight="1" thickTop="1"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O11" s="5" t="s">
        <v>9</v>
      </c>
    </row>
    <row r="12" spans="2:3" ht="13.5">
      <c r="B12" s="6"/>
      <c r="C12" s="6"/>
    </row>
  </sheetData>
  <sheetProtection/>
  <mergeCells count="7">
    <mergeCell ref="N4:O4"/>
    <mergeCell ref="L4:M4"/>
    <mergeCell ref="A4:C4"/>
    <mergeCell ref="D4:E4"/>
    <mergeCell ref="J4:K4"/>
    <mergeCell ref="F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2011-04-30T02:05:46Z</cp:lastPrinted>
  <dcterms:created xsi:type="dcterms:W3CDTF">2006-06-15T07:52:57Z</dcterms:created>
  <dcterms:modified xsi:type="dcterms:W3CDTF">2011-04-30T02:06:09Z</dcterms:modified>
  <cp:category/>
  <cp:version/>
  <cp:contentType/>
  <cp:contentStatus/>
</cp:coreProperties>
</file>