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<sst xmlns="http://schemas.openxmlformats.org/spreadsheetml/2006/main" count="21" uniqueCount="21">
  <si>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</si>
  <si>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</si>
  <si>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</si>
  <si>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</si>
  <si>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</si>
  <si>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</si>
  <si>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</si>
  <si>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</si>
  <si>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</si>
  <si>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　　17年</t>
  </si>
  <si>
    <t>　　18年</t>
  </si>
  <si>
    <t>世 帯 数</t>
  </si>
  <si>
    <t>資料：市民課</t>
  </si>
  <si>
    <t>各年3月31日現在</t>
  </si>
  <si>
    <t>平成16年</t>
  </si>
  <si>
    <t>※外国人含む</t>
  </si>
  <si>
    <t>人口密度
人／k㎡</t>
  </si>
  <si>
    <t>　　19年</t>
  </si>
  <si>
    <t>　　20年</t>
  </si>
  <si>
    <t>　　21年</t>
  </si>
  <si>
    <t>　　22年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</si>
</sst>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2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justify"/>
    </xf>
    <xf numFmtId="0" fontId="6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4.25" thickBot="1">
      <c r="A3" s="5"/>
      <c r="B3" s="5"/>
      <c r="C3" s="5"/>
      <c r="D3" s="5"/>
      <c r="G3" s="20" t="s">
        <v>13</v>
      </c>
      <c r="H3" s="20"/>
      <c r="I3" s="6"/>
    </row>
    <row r="4" spans="1:8" ht="30" customHeight="1" thickTop="1">
      <c r="A4" s="21" t="s">
        <v>8</v>
      </c>
      <c r="B4" s="24" t="s">
        <v>11</v>
      </c>
      <c r="C4" s="27" t="s">
        <v>0</v>
      </c>
      <c r="D4" s="28"/>
      <c r="E4" s="21"/>
      <c r="F4" s="27" t="s">
        <v>2</v>
      </c>
      <c r="G4" s="21"/>
      <c r="H4" s="27" t="s">
        <v>16</v>
      </c>
    </row>
    <row r="5" spans="1:8" ht="14.25" customHeight="1">
      <c r="A5" s="22"/>
      <c r="B5" s="25"/>
      <c r="C5" s="29"/>
      <c r="D5" s="30"/>
      <c r="E5" s="23"/>
      <c r="F5" s="29"/>
      <c r="G5" s="23"/>
      <c r="H5" s="31"/>
    </row>
    <row r="6" spans="1:8" ht="30" customHeight="1">
      <c r="A6" s="23"/>
      <c r="B6" s="26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29"/>
    </row>
    <row r="7" spans="1:8" ht="34.5" customHeight="1">
      <c r="A7" s="7" t="s">
        <v>14</v>
      </c>
      <c r="B7" s="9">
        <v>25341</v>
      </c>
      <c r="C7" s="9">
        <v>33782</v>
      </c>
      <c r="D7" s="9">
        <v>33215</v>
      </c>
      <c r="E7" s="9">
        <f aca="true" t="shared" si="0" ref="E7:E13">SUM(C7:D7)</f>
        <v>66997</v>
      </c>
      <c r="F7" s="10">
        <v>456</v>
      </c>
      <c r="G7" s="10">
        <v>0.7</v>
      </c>
      <c r="H7" s="9">
        <v>2890</v>
      </c>
    </row>
    <row r="8" spans="1:8" s="13" customFormat="1" ht="34.5" customHeight="1">
      <c r="A8" s="7" t="s">
        <v>9</v>
      </c>
      <c r="B8" s="11">
        <v>25766</v>
      </c>
      <c r="C8" s="11">
        <v>34041</v>
      </c>
      <c r="D8" s="11">
        <v>33418</v>
      </c>
      <c r="E8" s="11">
        <f t="shared" si="0"/>
        <v>67459</v>
      </c>
      <c r="F8" s="11">
        <v>462</v>
      </c>
      <c r="G8" s="12">
        <v>0.7</v>
      </c>
      <c r="H8" s="11">
        <v>2910</v>
      </c>
    </row>
    <row r="9" spans="1:8" ht="34.5" customHeight="1">
      <c r="A9" s="7" t="s">
        <v>10</v>
      </c>
      <c r="B9" s="11">
        <v>26256</v>
      </c>
      <c r="C9" s="11">
        <v>34324</v>
      </c>
      <c r="D9" s="11">
        <v>33568</v>
      </c>
      <c r="E9" s="11">
        <f t="shared" si="0"/>
        <v>67892</v>
      </c>
      <c r="F9" s="11">
        <v>433</v>
      </c>
      <c r="G9" s="12">
        <v>0.6</v>
      </c>
      <c r="H9" s="11">
        <v>2929</v>
      </c>
    </row>
    <row r="10" spans="1:8" ht="34.5" customHeight="1">
      <c r="A10" s="7" t="s">
        <v>17</v>
      </c>
      <c r="B10" s="11">
        <v>26681</v>
      </c>
      <c r="C10" s="11">
        <v>34490</v>
      </c>
      <c r="D10" s="11">
        <v>33777</v>
      </c>
      <c r="E10" s="11">
        <f t="shared" si="0"/>
        <v>68267</v>
      </c>
      <c r="F10" s="11">
        <v>375</v>
      </c>
      <c r="G10" s="12">
        <v>0.6</v>
      </c>
      <c r="H10" s="11">
        <v>2945</v>
      </c>
    </row>
    <row r="11" spans="1:8" ht="34.5" customHeight="1">
      <c r="A11" s="7" t="s">
        <v>18</v>
      </c>
      <c r="B11" s="11">
        <v>27150</v>
      </c>
      <c r="C11" s="11">
        <v>34782</v>
      </c>
      <c r="D11" s="11">
        <v>33891</v>
      </c>
      <c r="E11" s="11">
        <f t="shared" si="0"/>
        <v>68673</v>
      </c>
      <c r="F11" s="11">
        <v>406</v>
      </c>
      <c r="G11" s="12">
        <v>0.6</v>
      </c>
      <c r="H11" s="11">
        <v>2963</v>
      </c>
    </row>
    <row r="12" spans="1:8" ht="34.5" customHeight="1">
      <c r="A12" s="7" t="s">
        <v>19</v>
      </c>
      <c r="B12" s="11">
        <v>27555</v>
      </c>
      <c r="C12" s="11">
        <v>34873</v>
      </c>
      <c r="D12" s="11">
        <v>34066</v>
      </c>
      <c r="E12" s="11">
        <f t="shared" si="0"/>
        <v>68939</v>
      </c>
      <c r="F12" s="11">
        <v>266</v>
      </c>
      <c r="G12" s="12">
        <v>0.4</v>
      </c>
      <c r="H12" s="11">
        <v>2974</v>
      </c>
    </row>
    <row r="13" spans="1:8" ht="34.5" customHeight="1" thickBot="1">
      <c r="A13" s="14" t="s">
        <v>20</v>
      </c>
      <c r="B13" s="16">
        <v>27756</v>
      </c>
      <c r="C13" s="16">
        <v>34650</v>
      </c>
      <c r="D13" s="16">
        <v>33894</v>
      </c>
      <c r="E13" s="16">
        <f t="shared" si="0"/>
        <v>68544</v>
      </c>
      <c r="F13" s="16">
        <v>-395</v>
      </c>
      <c r="G13" s="17">
        <v>-0.6</v>
      </c>
      <c r="H13" s="16">
        <v>2957</v>
      </c>
    </row>
    <row r="14" spans="1:8" ht="19.5" customHeight="1" thickTop="1">
      <c r="A14" s="18" t="s">
        <v>15</v>
      </c>
      <c r="B14" s="18"/>
      <c r="C14" s="18"/>
      <c r="G14" s="32" t="s">
        <v>12</v>
      </c>
      <c r="H14" s="32"/>
    </row>
    <row r="15" spans="1:2" ht="30" customHeight="1">
      <c r="A15" s="19"/>
      <c r="B15" s="19"/>
    </row>
    <row r="16" ht="30" customHeight="1">
      <c r="A16" s="15"/>
    </row>
    <row r="17" ht="30" customHeight="1">
      <c r="A17" s="15"/>
    </row>
    <row r="18" ht="30" customHeight="1">
      <c r="A18" s="15"/>
    </row>
    <row r="19" ht="30" customHeight="1">
      <c r="A19" s="15"/>
    </row>
    <row r="20" ht="30" customHeight="1">
      <c r="A20" s="15"/>
    </row>
    <row r="21" ht="30" customHeight="1">
      <c r="A21" s="15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sheetProtection/>
  <mergeCells count="9">
    <mergeCell ref="A14:C14"/>
    <mergeCell ref="A15:B15"/>
    <mergeCell ref="G3:H3"/>
    <mergeCell ref="A4:A6"/>
    <mergeCell ref="B4:B6"/>
    <mergeCell ref="C4:E5"/>
    <mergeCell ref="F4:G5"/>
    <mergeCell ref="H4:H6"/>
    <mergeCell ref="G14:H1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2011-04-26T01:58:22Z</cp:lastPrinted>
  <dcterms:created xsi:type="dcterms:W3CDTF">2006-05-16T04:21:01Z</dcterms:created>
  <dcterms:modified xsi:type="dcterms:W3CDTF">2011-05-17T10:16:49Z</dcterms:modified>
  <cp:category/>
  <cp:version/>
  <cp:contentType/>
  <cp:contentStatus/>
</cp:coreProperties>
</file>