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<sst xmlns="http://schemas.openxmlformats.org/spreadsheetml/2006/main" count="14" uniqueCount="14">
  <si>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</si>
  <si>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</si>
  <si>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</si>
  <si>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</si>
  <si>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</si>
  <si>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　　　月
　年</t>
  </si>
  <si>
    <t>１－５　月別降水量</t>
  </si>
  <si>
    <t>　　　した値である</t>
  </si>
  <si>
    <t xml:space="preserve">  　19年</t>
  </si>
  <si>
    <t xml:space="preserve">  　20年</t>
  </si>
  <si>
    <t xml:space="preserve">  　21年</t>
  </si>
  <si>
    <t xml:space="preserve">     22年</t>
  </si>
  <si>
    <t>　２．日最大は、平成22年の各月と年の日降水量の最大値（極値）である</t>
  </si>
  <si>
    <t>平成18年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</si>
</sst>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2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5" xfId="0" applyNumberFormat="1" applyFont="1" applyFill="1" applyBorder="1" applyAlignment="1">
      <alignment horizontal="right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180" fontId="6" fillId="0" borderId="18" xfId="0" applyNumberFormat="1" applyFont="1" applyFill="1" applyBorder="1" applyAlignment="1">
      <alignment horizontal="right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5" fontId="7" fillId="0" borderId="15" xfId="49" applyNumberFormat="1" applyFont="1" applyFill="1" applyBorder="1" applyAlignment="1">
      <alignment horizontal="center" vertical="center"/>
    </xf>
    <xf numFmtId="185" fontId="7" fillId="0" borderId="19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180" fontId="6" fillId="0" borderId="16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4" sqref="A14:N14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6" t="s">
        <v>6</v>
      </c>
      <c r="B1" s="27"/>
      <c r="C1" s="27"/>
      <c r="D1" s="27"/>
      <c r="E1" s="27"/>
      <c r="F1" s="27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34.5" customHeight="1" thickTop="1">
      <c r="A4" s="6" t="s">
        <v>5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4.5" customHeight="1">
      <c r="A5" s="1" t="s">
        <v>13</v>
      </c>
      <c r="B5" s="12">
        <v>49.5</v>
      </c>
      <c r="C5" s="12">
        <v>124.5</v>
      </c>
      <c r="D5" s="13">
        <v>117.5</v>
      </c>
      <c r="E5" s="13">
        <v>104.5</v>
      </c>
      <c r="F5" s="13">
        <v>205</v>
      </c>
      <c r="G5" s="13">
        <v>221</v>
      </c>
      <c r="H5" s="13">
        <v>275</v>
      </c>
      <c r="I5" s="13">
        <v>89</v>
      </c>
      <c r="J5" s="13">
        <v>167</v>
      </c>
      <c r="K5" s="13">
        <v>89</v>
      </c>
      <c r="L5" s="13">
        <v>59</v>
      </c>
      <c r="M5" s="13">
        <v>110.5</v>
      </c>
      <c r="N5" s="18">
        <f>SUM(B5:M5)</f>
        <v>1611.5</v>
      </c>
    </row>
    <row r="6" spans="1:14" ht="34.5" customHeight="1">
      <c r="A6" s="1" t="s">
        <v>8</v>
      </c>
      <c r="B6" s="12">
        <v>36.5</v>
      </c>
      <c r="C6" s="12">
        <v>62</v>
      </c>
      <c r="D6" s="13">
        <v>86.5</v>
      </c>
      <c r="E6" s="13">
        <v>29.5</v>
      </c>
      <c r="F6" s="13">
        <v>128</v>
      </c>
      <c r="G6" s="13">
        <v>210</v>
      </c>
      <c r="H6" s="13">
        <v>339.5</v>
      </c>
      <c r="I6" s="13">
        <v>60</v>
      </c>
      <c r="J6" s="13">
        <v>119</v>
      </c>
      <c r="K6" s="13">
        <v>90.5</v>
      </c>
      <c r="L6" s="13">
        <v>18</v>
      </c>
      <c r="M6" s="13">
        <v>90</v>
      </c>
      <c r="N6" s="18">
        <f>SUM(B6:M6)</f>
        <v>1269.5</v>
      </c>
    </row>
    <row r="7" spans="1:14" ht="34.5" customHeight="1">
      <c r="A7" s="1" t="s">
        <v>9</v>
      </c>
      <c r="B7" s="14">
        <v>26.5</v>
      </c>
      <c r="C7" s="14">
        <v>52</v>
      </c>
      <c r="D7" s="15">
        <v>152</v>
      </c>
      <c r="E7" s="15">
        <v>198.5</v>
      </c>
      <c r="F7" s="15">
        <v>211.5</v>
      </c>
      <c r="G7" s="15">
        <v>228.5</v>
      </c>
      <c r="H7" s="15">
        <v>33.5</v>
      </c>
      <c r="I7" s="15">
        <v>339.5</v>
      </c>
      <c r="J7" s="15">
        <v>171</v>
      </c>
      <c r="K7" s="15">
        <v>101.5</v>
      </c>
      <c r="L7" s="15">
        <v>41</v>
      </c>
      <c r="M7" s="15">
        <v>24</v>
      </c>
      <c r="N7" s="19">
        <f>SUM(B7:M7)</f>
        <v>1579.5</v>
      </c>
    </row>
    <row r="8" spans="1:14" ht="34.5" customHeight="1">
      <c r="A8" s="1" t="s">
        <v>10</v>
      </c>
      <c r="B8" s="30">
        <v>109.5</v>
      </c>
      <c r="C8" s="30">
        <v>74</v>
      </c>
      <c r="D8" s="30">
        <v>115</v>
      </c>
      <c r="E8" s="30">
        <v>125.5</v>
      </c>
      <c r="F8" s="30">
        <v>188</v>
      </c>
      <c r="G8" s="30">
        <v>240</v>
      </c>
      <c r="H8" s="30">
        <v>254</v>
      </c>
      <c r="I8" s="30">
        <v>128</v>
      </c>
      <c r="J8" s="30">
        <v>51.5</v>
      </c>
      <c r="K8" s="30">
        <v>211.5</v>
      </c>
      <c r="L8" s="30">
        <v>200.5</v>
      </c>
      <c r="M8" s="30">
        <v>58</v>
      </c>
      <c r="N8" s="21">
        <v>1755.5</v>
      </c>
    </row>
    <row r="9" spans="1:14" ht="34.5" customHeight="1">
      <c r="A9" s="11" t="s">
        <v>11</v>
      </c>
      <c r="B9" s="31">
        <v>11.5</v>
      </c>
      <c r="C9" s="31">
        <v>137</v>
      </c>
      <c r="D9" s="31">
        <v>211</v>
      </c>
      <c r="E9" s="31">
        <v>183.5</v>
      </c>
      <c r="F9" s="31">
        <v>167</v>
      </c>
      <c r="G9" s="31">
        <v>259</v>
      </c>
      <c r="H9" s="31">
        <v>208.5</v>
      </c>
      <c r="I9" s="31">
        <v>63.5</v>
      </c>
      <c r="J9" s="31">
        <v>190.5</v>
      </c>
      <c r="K9" s="31">
        <v>179.5</v>
      </c>
      <c r="L9" s="31">
        <v>43</v>
      </c>
      <c r="M9" s="31">
        <v>76</v>
      </c>
      <c r="N9" s="22">
        <v>1730</v>
      </c>
    </row>
    <row r="10" spans="1:14" ht="34.5" customHeight="1" thickBot="1">
      <c r="A10" s="10" t="s">
        <v>4</v>
      </c>
      <c r="B10" s="16">
        <v>4</v>
      </c>
      <c r="C10" s="16">
        <v>50</v>
      </c>
      <c r="D10" s="17">
        <v>37</v>
      </c>
      <c r="E10" s="17">
        <v>64</v>
      </c>
      <c r="F10" s="17">
        <v>39.5</v>
      </c>
      <c r="G10" s="17">
        <v>64.5</v>
      </c>
      <c r="H10" s="17">
        <v>46</v>
      </c>
      <c r="I10" s="17">
        <v>33</v>
      </c>
      <c r="J10" s="17">
        <v>39.5</v>
      </c>
      <c r="K10" s="17">
        <v>73</v>
      </c>
      <c r="L10" s="17">
        <v>30</v>
      </c>
      <c r="M10" s="17">
        <v>24.5</v>
      </c>
      <c r="N10" s="20">
        <v>73</v>
      </c>
    </row>
    <row r="11" spans="1:14" s="11" customFormat="1" ht="19.5" customHeight="1" thickTop="1">
      <c r="A11" s="5"/>
      <c r="K11" s="28" t="s">
        <v>2</v>
      </c>
      <c r="L11" s="28"/>
      <c r="M11" s="28"/>
      <c r="N11" s="28"/>
    </row>
    <row r="12" spans="1:14" ht="19.5" customHeight="1">
      <c r="A12" s="23" t="s">
        <v>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9.5" customHeight="1">
      <c r="A13" s="29" t="s">
        <v>7</v>
      </c>
      <c r="B13" s="29"/>
      <c r="C13" s="29"/>
      <c r="D13" s="29"/>
      <c r="E13" s="29"/>
      <c r="F13" s="29"/>
      <c r="G13" s="29"/>
      <c r="H13" s="11"/>
      <c r="I13" s="11"/>
      <c r="J13" s="11"/>
      <c r="K13" s="11"/>
      <c r="L13" s="11"/>
      <c r="M13" s="11"/>
      <c r="N13" s="11"/>
    </row>
    <row r="14" spans="1:14" ht="19.5" customHeight="1">
      <c r="A14" s="25" t="s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ht="19.5" customHeight="1"/>
    <row r="16" ht="30" customHeight="1"/>
    <row r="17" ht="30" customHeight="1"/>
    <row r="18" ht="30" customHeight="1"/>
    <row r="19" ht="30" customHeight="1"/>
  </sheetData>
  <sheetProtection/>
  <mergeCells count="5">
    <mergeCell ref="A12:N12"/>
    <mergeCell ref="A14:N14"/>
    <mergeCell ref="A1:F1"/>
    <mergeCell ref="K11:N11"/>
    <mergeCell ref="A13:G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2010-01-19T03:22:34Z</cp:lastPrinted>
  <dcterms:created xsi:type="dcterms:W3CDTF">2006-05-15T00:12:06Z</dcterms:created>
  <dcterms:modified xsi:type="dcterms:W3CDTF">2011-04-25T01:29:08Z</dcterms:modified>
  <cp:category/>
  <cp:version/>
  <cp:contentType/>
  <cp:contentStatus/>
</cp:coreProperties>
</file>