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5－14グランドの利用状況" sheetId="1" r:id="rId1"/>
  </sheets>
  <externalReferences>
    <externalReference r:id="rId4"/>
  </externalReferences>
  <definedNames>
    <definedName name="_xlnm.Print_Area" localSheetId="0">'15－14グランドの利用状況'!$A$1:$P$14</definedName>
  </definedNames>
  <calcPr fullCalcOnLoad="1"/>
</workbook>
</file>

<file path=xl/sharedStrings.xml><?xml version="1.0" encoding="utf-8"?>
<sst xmlns="http://schemas.openxmlformats.org/spreadsheetml/2006/main" count="32" uniqueCount="19">
  <si>
    <t>15－14　グラウンドの利用状況</t>
  </si>
  <si>
    <t>年　度</t>
  </si>
  <si>
    <t>勅 使</t>
  </si>
  <si>
    <t>中央公園</t>
  </si>
  <si>
    <t>落合公園</t>
  </si>
  <si>
    <t>唐竹公園</t>
  </si>
  <si>
    <t>西川公園</t>
  </si>
  <si>
    <t>椎 池</t>
  </si>
  <si>
    <t>山 田</t>
  </si>
  <si>
    <t>ｸﾞﾗｳﾝﾄﾞ</t>
  </si>
  <si>
    <t>ｸﾞﾗｳﾝﾄﾞ</t>
  </si>
  <si>
    <t>日数</t>
  </si>
  <si>
    <t>件数</t>
  </si>
  <si>
    <t>平成18年度</t>
  </si>
  <si>
    <t>　　19年度</t>
  </si>
  <si>
    <t>　　20年度</t>
  </si>
  <si>
    <t>　　21年度</t>
  </si>
  <si>
    <t>　　22年度</t>
  </si>
  <si>
    <t>資料：生涯学習課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</si>
</sst>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12.14.15&#29983;&#28079;&#23398;&#32722;&#35506;&#65288;&#20307;&#32946;&#392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－12福祉体育館の利用状況"/>
      <sheetName val="15－14グランドの利用状況"/>
      <sheetName val="15－15テニスコートの利用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H29" sqref="H29"/>
    </sheetView>
  </sheetViews>
  <sheetFormatPr defaultColWidth="9.00390625" defaultRowHeight="13.5"/>
  <cols>
    <col min="1" max="1" width="10.625" style="2" customWidth="1"/>
    <col min="2" max="2" width="4.375" style="2" customWidth="1"/>
    <col min="3" max="3" width="1.00390625" style="2" customWidth="1"/>
    <col min="4" max="16" width="5.125" style="2" customWidth="1"/>
    <col min="17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20.25" customHeight="1">
      <c r="A2" s="1"/>
      <c r="B2" s="1"/>
      <c r="C2" s="1"/>
      <c r="D2" s="1"/>
      <c r="E2" s="1"/>
      <c r="F2" s="1"/>
    </row>
    <row r="3" ht="9" customHeight="1" thickBot="1">
      <c r="A3" s="3"/>
    </row>
    <row r="4" spans="1:16" ht="15" customHeight="1" thickTop="1">
      <c r="A4" s="4" t="s">
        <v>1</v>
      </c>
      <c r="B4" s="5" t="s">
        <v>2</v>
      </c>
      <c r="C4" s="6"/>
      <c r="D4" s="7"/>
      <c r="E4" s="8" t="s">
        <v>3</v>
      </c>
      <c r="F4" s="8"/>
      <c r="G4" s="8" t="s">
        <v>4</v>
      </c>
      <c r="H4" s="8"/>
      <c r="I4" s="8" t="s">
        <v>5</v>
      </c>
      <c r="J4" s="8"/>
      <c r="K4" s="8" t="s">
        <v>6</v>
      </c>
      <c r="L4" s="8"/>
      <c r="M4" s="9" t="s">
        <v>7</v>
      </c>
      <c r="N4" s="9"/>
      <c r="O4" s="9" t="s">
        <v>8</v>
      </c>
      <c r="P4" s="5"/>
    </row>
    <row r="5" spans="1:16" ht="15" customHeight="1">
      <c r="A5" s="10"/>
      <c r="B5" s="11" t="s">
        <v>9</v>
      </c>
      <c r="C5" s="12"/>
      <c r="D5" s="13"/>
      <c r="E5" s="14"/>
      <c r="F5" s="14"/>
      <c r="G5" s="14"/>
      <c r="H5" s="14"/>
      <c r="I5" s="14"/>
      <c r="J5" s="14"/>
      <c r="K5" s="14"/>
      <c r="L5" s="14"/>
      <c r="M5" s="15" t="s">
        <v>10</v>
      </c>
      <c r="N5" s="15"/>
      <c r="O5" s="15" t="s">
        <v>10</v>
      </c>
      <c r="P5" s="11"/>
    </row>
    <row r="6" spans="1:16" ht="34.5" customHeight="1">
      <c r="A6" s="10"/>
      <c r="B6" s="16" t="s">
        <v>11</v>
      </c>
      <c r="C6" s="10"/>
      <c r="D6" s="17" t="s">
        <v>12</v>
      </c>
      <c r="E6" s="17" t="s">
        <v>11</v>
      </c>
      <c r="F6" s="17" t="s">
        <v>12</v>
      </c>
      <c r="G6" s="17" t="s">
        <v>11</v>
      </c>
      <c r="H6" s="17" t="s">
        <v>12</v>
      </c>
      <c r="I6" s="17" t="s">
        <v>11</v>
      </c>
      <c r="J6" s="17" t="s">
        <v>12</v>
      </c>
      <c r="K6" s="17" t="s">
        <v>11</v>
      </c>
      <c r="L6" s="17" t="s">
        <v>12</v>
      </c>
      <c r="M6" s="17" t="s">
        <v>11</v>
      </c>
      <c r="N6" s="17" t="s">
        <v>12</v>
      </c>
      <c r="O6" s="17" t="s">
        <v>11</v>
      </c>
      <c r="P6" s="18" t="s">
        <v>12</v>
      </c>
    </row>
    <row r="7" spans="1:16" ht="43.5" customHeight="1">
      <c r="A7" s="19" t="s">
        <v>13</v>
      </c>
      <c r="B7" s="20">
        <v>160</v>
      </c>
      <c r="C7" s="21"/>
      <c r="D7" s="21">
        <v>279</v>
      </c>
      <c r="E7" s="21">
        <v>392</v>
      </c>
      <c r="F7" s="21">
        <v>717</v>
      </c>
      <c r="G7" s="21">
        <v>345</v>
      </c>
      <c r="H7" s="21">
        <v>824</v>
      </c>
      <c r="I7" s="21">
        <v>346</v>
      </c>
      <c r="J7" s="21">
        <v>464</v>
      </c>
      <c r="K7" s="21">
        <v>316</v>
      </c>
      <c r="L7" s="21">
        <v>454</v>
      </c>
      <c r="M7" s="21">
        <v>278</v>
      </c>
      <c r="N7" s="21">
        <v>394</v>
      </c>
      <c r="O7" s="21">
        <v>57</v>
      </c>
      <c r="P7" s="21">
        <v>58</v>
      </c>
    </row>
    <row r="8" spans="1:16" ht="43.5" customHeight="1">
      <c r="A8" s="19" t="s">
        <v>14</v>
      </c>
      <c r="B8" s="20">
        <v>160</v>
      </c>
      <c r="C8" s="21"/>
      <c r="D8" s="21">
        <v>277</v>
      </c>
      <c r="E8" s="21">
        <v>358</v>
      </c>
      <c r="F8" s="21">
        <v>802</v>
      </c>
      <c r="G8" s="21">
        <v>357</v>
      </c>
      <c r="H8" s="21">
        <v>1112</v>
      </c>
      <c r="I8" s="21">
        <v>351</v>
      </c>
      <c r="J8" s="21">
        <v>981</v>
      </c>
      <c r="K8" s="21">
        <v>342</v>
      </c>
      <c r="L8" s="21">
        <v>800</v>
      </c>
      <c r="M8" s="21">
        <v>350</v>
      </c>
      <c r="N8" s="21">
        <v>749</v>
      </c>
      <c r="O8" s="21">
        <v>67</v>
      </c>
      <c r="P8" s="21">
        <v>75</v>
      </c>
    </row>
    <row r="9" spans="1:16" ht="43.5" customHeight="1">
      <c r="A9" s="19" t="s">
        <v>15</v>
      </c>
      <c r="B9" s="20">
        <v>154</v>
      </c>
      <c r="C9" s="21"/>
      <c r="D9" s="21">
        <v>262</v>
      </c>
      <c r="E9" s="21">
        <v>363</v>
      </c>
      <c r="F9" s="21">
        <v>675</v>
      </c>
      <c r="G9" s="21">
        <v>354</v>
      </c>
      <c r="H9" s="21">
        <v>865</v>
      </c>
      <c r="I9" s="21">
        <v>355</v>
      </c>
      <c r="J9" s="21">
        <v>558</v>
      </c>
      <c r="K9" s="21">
        <v>342</v>
      </c>
      <c r="L9" s="21">
        <v>482</v>
      </c>
      <c r="M9" s="21">
        <v>357</v>
      </c>
      <c r="N9" s="21">
        <v>534</v>
      </c>
      <c r="O9" s="21">
        <v>48</v>
      </c>
      <c r="P9" s="21">
        <v>58</v>
      </c>
    </row>
    <row r="10" spans="1:19" ht="43.5" customHeight="1">
      <c r="A10" s="19" t="s">
        <v>16</v>
      </c>
      <c r="B10" s="20">
        <v>135</v>
      </c>
      <c r="C10" s="21"/>
      <c r="D10" s="21">
        <v>274</v>
      </c>
      <c r="E10" s="21">
        <v>363</v>
      </c>
      <c r="F10" s="21">
        <v>715</v>
      </c>
      <c r="G10" s="21">
        <v>357</v>
      </c>
      <c r="H10" s="21">
        <v>850</v>
      </c>
      <c r="I10" s="21">
        <v>351</v>
      </c>
      <c r="J10" s="21">
        <v>529</v>
      </c>
      <c r="K10" s="21">
        <v>338</v>
      </c>
      <c r="L10" s="21">
        <v>531</v>
      </c>
      <c r="M10" s="21">
        <v>353</v>
      </c>
      <c r="N10" s="21">
        <v>512</v>
      </c>
      <c r="O10" s="21">
        <v>50</v>
      </c>
      <c r="P10" s="21">
        <v>61</v>
      </c>
      <c r="R10" s="2">
        <f>B10+E10+G10+I10+K10+M10+O10</f>
        <v>1947</v>
      </c>
      <c r="S10" s="2">
        <f>D10+F10+H10+J10+L10+N10+P10</f>
        <v>3472</v>
      </c>
    </row>
    <row r="11" spans="1:19" ht="43.5" customHeight="1" thickBot="1">
      <c r="A11" s="22" t="s">
        <v>17</v>
      </c>
      <c r="B11" s="23">
        <v>136</v>
      </c>
      <c r="C11" s="24"/>
      <c r="D11" s="24">
        <v>283</v>
      </c>
      <c r="E11" s="24">
        <v>360</v>
      </c>
      <c r="F11" s="24">
        <v>692</v>
      </c>
      <c r="G11" s="24">
        <v>359</v>
      </c>
      <c r="H11" s="24">
        <v>878</v>
      </c>
      <c r="I11" s="24">
        <v>357</v>
      </c>
      <c r="J11" s="24">
        <v>595</v>
      </c>
      <c r="K11" s="24">
        <v>339</v>
      </c>
      <c r="L11" s="24">
        <v>545</v>
      </c>
      <c r="M11" s="24">
        <v>355</v>
      </c>
      <c r="N11" s="24">
        <v>511</v>
      </c>
      <c r="O11" s="24">
        <v>54</v>
      </c>
      <c r="P11" s="24">
        <v>56</v>
      </c>
      <c r="R11" s="2">
        <f>B11+E11+G11+I11+K11+M11+O11</f>
        <v>1960</v>
      </c>
      <c r="S11" s="2">
        <f>D11+F11+H11+J11+L11+N11+P11</f>
        <v>3560</v>
      </c>
    </row>
    <row r="12" spans="1:16" ht="19.5" customHeight="1" thickTop="1">
      <c r="A12" s="25"/>
      <c r="N12" s="26"/>
      <c r="O12" s="26"/>
      <c r="P12" s="27" t="s">
        <v>18</v>
      </c>
    </row>
  </sheetData>
  <sheetProtection/>
  <mergeCells count="12">
    <mergeCell ref="M4:N4"/>
    <mergeCell ref="O4:P4"/>
    <mergeCell ref="B5:D5"/>
    <mergeCell ref="M5:N5"/>
    <mergeCell ref="O5:P5"/>
    <mergeCell ref="B6:C6"/>
    <mergeCell ref="A4:A6"/>
    <mergeCell ref="B4:D4"/>
    <mergeCell ref="E4:F5"/>
    <mergeCell ref="G4:H5"/>
    <mergeCell ref="I4:J5"/>
    <mergeCell ref="K4:L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2012-04-06T09:42:56Z</dcterms:created>
  <dcterms:modified xsi:type="dcterms:W3CDTF">2012-04-06T09:43:21Z</dcterms:modified>
  <cp:category/>
  <cp:version/>
  <cp:contentType/>
  <cp:contentStatus/>
</cp:coreProperties>
</file>