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0"/>
  </bookViews>
  <sheets>
    <sheet name="12-6非木造家屋構造別床面積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<sst xmlns="http://schemas.openxmlformats.org/spreadsheetml/2006/main" count="16" uniqueCount="16">
  <si>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12－6　非木造家屋構造別床面積</t>
  </si>
  <si>
    <t>各年1月1日現在</t>
  </si>
  <si>
    <t>単位：㎡</t>
  </si>
  <si>
    <t>区　　分</t>
  </si>
  <si>
    <t>平成19年</t>
  </si>
  <si>
    <t>平成20年</t>
  </si>
  <si>
    <t>平成21年</t>
  </si>
  <si>
    <t>平成22年</t>
  </si>
  <si>
    <t>平成23年</t>
  </si>
  <si>
    <t>総数</t>
  </si>
  <si>
    <t>鉄骨鉄筋ｺﾝｸﾘｰﾄ造</t>
  </si>
  <si>
    <t>鉄筋ｺﾝｸﾘｰﾄ造</t>
  </si>
  <si>
    <t>鉄     骨     造</t>
  </si>
  <si>
    <t>軽量鉄骨造</t>
  </si>
  <si>
    <t>その他</t>
  </si>
  <si>
    <t>資料：税務課（固定資産概要調書）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</si>
</sst>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distributed" vertical="center" wrapText="1"/>
    </xf>
    <xf numFmtId="0" fontId="21" fillId="0" borderId="13" xfId="0" applyFont="1" applyFill="1" applyBorder="1" applyAlignment="1">
      <alignment horizontal="distributed" vertical="center" wrapText="1"/>
    </xf>
    <xf numFmtId="176" fontId="21" fillId="0" borderId="14" xfId="0" applyNumberFormat="1" applyFont="1" applyFill="1" applyBorder="1" applyAlignment="1">
      <alignment horizontal="right" vertical="center" wrapText="1"/>
    </xf>
    <xf numFmtId="176" fontId="21" fillId="0" borderId="15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16" xfId="0" applyFont="1" applyFill="1" applyBorder="1" applyAlignment="1">
      <alignment horizontal="distributed" vertical="center" wrapText="1"/>
    </xf>
    <xf numFmtId="176" fontId="20" fillId="0" borderId="17" xfId="0" applyNumberFormat="1" applyFont="1" applyFill="1" applyBorder="1" applyAlignment="1">
      <alignment horizontal="right" vertical="center" wrapText="1"/>
    </xf>
    <xf numFmtId="176" fontId="20" fillId="0" borderId="0" xfId="0" applyNumberFormat="1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/>
    </xf>
    <xf numFmtId="0" fontId="20" fillId="0" borderId="18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horizontal="distributed" vertical="center" wrapText="1"/>
    </xf>
    <xf numFmtId="176" fontId="20" fillId="0" borderId="20" xfId="0" applyNumberFormat="1" applyFont="1" applyFill="1" applyBorder="1" applyAlignment="1">
      <alignment horizontal="right" vertical="center" wrapText="1"/>
    </xf>
    <xf numFmtId="176" fontId="20" fillId="0" borderId="18" xfId="0" applyNumberFormat="1" applyFont="1" applyFill="1" applyBorder="1" applyAlignment="1">
      <alignment horizontal="right" vertical="center" wrapText="1"/>
    </xf>
    <xf numFmtId="0" fontId="20" fillId="0" borderId="21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5" zoomScaleNormal="75" zoomScalePageLayoutView="0" workbookViewId="0" topLeftCell="A1">
      <selection activeCell="O6" sqref="O6"/>
    </sheetView>
  </sheetViews>
  <sheetFormatPr defaultColWidth="9.00390625" defaultRowHeight="13.5"/>
  <cols>
    <col min="1" max="1" width="1.625" style="2" customWidth="1"/>
    <col min="2" max="2" width="18.625" style="2" customWidth="1"/>
    <col min="3" max="3" width="1.625" style="2" customWidth="1"/>
    <col min="4" max="4" width="15.625" style="2" customWidth="1"/>
    <col min="5" max="5" width="5.625" style="2" customWidth="1"/>
    <col min="6" max="6" width="15.625" style="2" customWidth="1"/>
    <col min="7" max="7" width="5.625" style="2" customWidth="1"/>
    <col min="8" max="8" width="15.625" style="2" customWidth="1"/>
    <col min="9" max="9" width="5.625" style="2" customWidth="1"/>
    <col min="10" max="10" width="15.625" style="2" customWidth="1"/>
    <col min="11" max="11" width="5.625" style="2" customWidth="1"/>
    <col min="12" max="12" width="15.625" style="2" customWidth="1"/>
    <col min="13" max="13" width="5.625" style="2" customWidth="1"/>
    <col min="14" max="16384" width="9.00390625" style="2" customWidth="1"/>
  </cols>
  <sheetData>
    <row r="1" spans="1:3" ht="19.5" customHeight="1">
      <c r="A1" s="1" t="s">
        <v>0</v>
      </c>
      <c r="B1" s="1"/>
      <c r="C1" s="1"/>
    </row>
    <row r="2" spans="2:13" s="3" customFormat="1" ht="19.5" customHeight="1">
      <c r="B2" s="4"/>
      <c r="C2" s="4"/>
      <c r="D2" s="4"/>
      <c r="E2" s="4"/>
      <c r="G2" s="4"/>
      <c r="K2" s="4"/>
      <c r="M2" s="4" t="s">
        <v>1</v>
      </c>
    </row>
    <row r="3" spans="2:13" s="3" customFormat="1" ht="19.5" customHeight="1" thickBot="1">
      <c r="B3" s="4"/>
      <c r="C3" s="4"/>
      <c r="D3" s="4"/>
      <c r="E3" s="4"/>
      <c r="G3" s="4"/>
      <c r="K3" s="4"/>
      <c r="M3" s="4" t="s">
        <v>2</v>
      </c>
    </row>
    <row r="4" spans="1:13" ht="34.5" customHeight="1" thickTop="1">
      <c r="A4" s="5" t="s">
        <v>3</v>
      </c>
      <c r="B4" s="5"/>
      <c r="C4" s="6"/>
      <c r="D4" s="7" t="s">
        <v>4</v>
      </c>
      <c r="E4" s="5"/>
      <c r="F4" s="7" t="s">
        <v>5</v>
      </c>
      <c r="G4" s="5"/>
      <c r="H4" s="7" t="s">
        <v>6</v>
      </c>
      <c r="I4" s="5"/>
      <c r="J4" s="7" t="s">
        <v>7</v>
      </c>
      <c r="K4" s="5"/>
      <c r="L4" s="7" t="s">
        <v>8</v>
      </c>
      <c r="M4" s="5"/>
    </row>
    <row r="5" spans="2:13" ht="34.5" customHeight="1">
      <c r="B5" s="8" t="s">
        <v>9</v>
      </c>
      <c r="C5" s="9"/>
      <c r="D5" s="10">
        <f>SUM(D6:D10)</f>
        <v>2019121</v>
      </c>
      <c r="E5" s="11"/>
      <c r="F5" s="11">
        <f>SUM(F6:F10)</f>
        <v>2039510</v>
      </c>
      <c r="G5" s="11"/>
      <c r="H5" s="11">
        <f>SUM(H6:H10)</f>
        <v>2058598</v>
      </c>
      <c r="I5" s="11"/>
      <c r="J5" s="11">
        <f>SUM(J6:J10)</f>
        <v>2069687</v>
      </c>
      <c r="K5" s="11"/>
      <c r="L5" s="11">
        <f>SUM(L6:L10)</f>
        <v>2042635</v>
      </c>
      <c r="M5" s="11"/>
    </row>
    <row r="6" spans="2:13" ht="34.5" customHeight="1">
      <c r="B6" s="12" t="s">
        <v>10</v>
      </c>
      <c r="C6" s="13"/>
      <c r="D6" s="14">
        <v>121189</v>
      </c>
      <c r="E6" s="15"/>
      <c r="F6" s="15">
        <v>128795</v>
      </c>
      <c r="G6" s="15"/>
      <c r="H6" s="15">
        <v>128795</v>
      </c>
      <c r="I6" s="15"/>
      <c r="J6" s="15">
        <v>129026</v>
      </c>
      <c r="K6" s="15"/>
      <c r="L6" s="15">
        <v>89528</v>
      </c>
      <c r="M6" s="15"/>
    </row>
    <row r="7" spans="2:13" ht="34.5" customHeight="1">
      <c r="B7" s="12" t="s">
        <v>11</v>
      </c>
      <c r="C7" s="13"/>
      <c r="D7" s="14">
        <v>667180</v>
      </c>
      <c r="E7" s="15"/>
      <c r="F7" s="15">
        <v>671754</v>
      </c>
      <c r="G7" s="15"/>
      <c r="H7" s="15">
        <v>679029</v>
      </c>
      <c r="I7" s="15"/>
      <c r="J7" s="15">
        <v>679461</v>
      </c>
      <c r="K7" s="15"/>
      <c r="L7" s="15">
        <v>684063</v>
      </c>
      <c r="M7" s="15"/>
    </row>
    <row r="8" spans="2:13" ht="34.5" customHeight="1">
      <c r="B8" s="12" t="s">
        <v>12</v>
      </c>
      <c r="C8" s="13"/>
      <c r="D8" s="14">
        <v>829531</v>
      </c>
      <c r="E8" s="15"/>
      <c r="F8" s="15">
        <v>831928</v>
      </c>
      <c r="G8" s="15"/>
      <c r="H8" s="15">
        <v>836974</v>
      </c>
      <c r="I8" s="15"/>
      <c r="J8" s="15">
        <v>840362</v>
      </c>
      <c r="K8" s="15"/>
      <c r="L8" s="15">
        <v>841654</v>
      </c>
      <c r="M8" s="15"/>
    </row>
    <row r="9" spans="2:13" ht="34.5" customHeight="1">
      <c r="B9" s="12" t="s">
        <v>13</v>
      </c>
      <c r="C9" s="13"/>
      <c r="D9" s="14">
        <v>388892</v>
      </c>
      <c r="E9" s="15"/>
      <c r="F9" s="15">
        <v>395061</v>
      </c>
      <c r="G9" s="15"/>
      <c r="H9" s="15">
        <v>402057</v>
      </c>
      <c r="I9" s="15"/>
      <c r="J9" s="15">
        <v>409329</v>
      </c>
      <c r="K9" s="15"/>
      <c r="L9" s="15">
        <v>416054</v>
      </c>
      <c r="M9" s="15"/>
    </row>
    <row r="10" spans="1:13" ht="34.5" customHeight="1" thickBot="1">
      <c r="A10" s="16"/>
      <c r="B10" s="17" t="s">
        <v>14</v>
      </c>
      <c r="C10" s="18"/>
      <c r="D10" s="19">
        <v>12329</v>
      </c>
      <c r="E10" s="20"/>
      <c r="F10" s="20">
        <v>11972</v>
      </c>
      <c r="G10" s="20"/>
      <c r="H10" s="20">
        <v>11743</v>
      </c>
      <c r="I10" s="20"/>
      <c r="J10" s="20">
        <v>11509</v>
      </c>
      <c r="K10" s="20"/>
      <c r="L10" s="20">
        <v>11336</v>
      </c>
      <c r="M10" s="20"/>
    </row>
    <row r="11" spans="2:13" s="3" customFormat="1" ht="19.5" customHeight="1" thickTop="1">
      <c r="B11" s="4"/>
      <c r="C11" s="4"/>
      <c r="D11" s="21"/>
      <c r="E11" s="21"/>
      <c r="F11" s="21"/>
      <c r="G11" s="21"/>
      <c r="H11" s="21"/>
      <c r="K11" s="21"/>
      <c r="M11" s="21" t="s">
        <v>15</v>
      </c>
    </row>
    <row r="12" spans="2:3" ht="13.5">
      <c r="B12" s="22"/>
      <c r="C12" s="22"/>
    </row>
  </sheetData>
  <sheetProtection/>
  <mergeCells count="6">
    <mergeCell ref="A4:C4"/>
    <mergeCell ref="D4:E4"/>
    <mergeCell ref="F4:G4"/>
    <mergeCell ref="H4:I4"/>
    <mergeCell ref="J4:K4"/>
    <mergeCell ref="L4:M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電算担当</dc:creator>
  <cp:keywords/>
  <dc:description/>
  <cp:lastModifiedBy>電算担当</cp:lastModifiedBy>
  <dcterms:created xsi:type="dcterms:W3CDTF">2012-04-06T08:56:27Z</dcterms:created>
  <dcterms:modified xsi:type="dcterms:W3CDTF">2012-04-06T08:56:52Z</dcterms:modified>
  <cp:category/>
  <cp:version/>
  <cp:contentType/>
  <cp:contentStatus/>
</cp:coreProperties>
</file>