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560" windowWidth="12930" windowHeight="8595" activeTab="0"/>
  </bookViews>
  <sheets>
    <sheet name="18－16市役所職員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<sst xmlns="http://schemas.openxmlformats.org/spreadsheetml/2006/main" count="16" uniqueCount="15">
  <si>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</si>
  <si>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総　　数</t>
  </si>
  <si>
    <t>18－16　市役所職員数</t>
  </si>
  <si>
    <t>学校関係</t>
  </si>
  <si>
    <t>そ の 他</t>
  </si>
  <si>
    <t>各年4月1日現在</t>
  </si>
  <si>
    <t>　　22年</t>
  </si>
  <si>
    <t>一般</t>
  </si>
  <si>
    <t>教　育</t>
  </si>
  <si>
    <t>消防</t>
  </si>
  <si>
    <t>　　23年</t>
  </si>
  <si>
    <t>　　24年</t>
  </si>
  <si>
    <t>平成21年</t>
  </si>
  <si>
    <t>　　25年</t>
  </si>
  <si>
    <t>資料：秘書広報課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</si>
</sst>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1" width="12.25390625" style="2" customWidth="1"/>
    <col min="2" max="2" width="8.625" style="2" customWidth="1"/>
    <col min="3" max="3" width="3.25390625" style="2" customWidth="1"/>
    <col min="4" max="4" width="8.625" style="2" customWidth="1"/>
    <col min="5" max="5" width="3.25390625" style="2" customWidth="1"/>
    <col min="6" max="6" width="7.625" style="2" customWidth="1"/>
    <col min="7" max="7" width="4.625" style="2" customWidth="1"/>
    <col min="8" max="8" width="6.625" style="2" customWidth="1"/>
    <col min="9" max="9" width="5.625" style="2" customWidth="1"/>
    <col min="10" max="10" width="7.625" style="2" customWidth="1"/>
    <col min="11" max="11" width="4.625" style="2" customWidth="1"/>
    <col min="12" max="12" width="7.625" style="2" customWidth="1"/>
    <col min="13" max="13" width="5.625" style="2" customWidth="1"/>
    <col min="14" max="16384" width="9.00390625" style="2" customWidth="1"/>
  </cols>
  <sheetData>
    <row r="1" spans="1:13" ht="19.5" customHeight="1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14.25" thickBot="1">
      <c r="A3" s="1"/>
      <c r="B3" s="1"/>
      <c r="C3" s="1"/>
      <c r="D3" s="1"/>
      <c r="E3" s="1"/>
      <c r="F3" s="1"/>
      <c r="G3" s="1"/>
      <c r="H3" s="1"/>
      <c r="I3" s="1"/>
      <c r="J3" s="4"/>
      <c r="K3" s="4"/>
      <c r="L3" s="4"/>
      <c r="M3" s="4" t="s">
        <v>5</v>
      </c>
    </row>
    <row r="4" spans="1:13" s="3" customFormat="1" ht="34.5" customHeight="1" thickTop="1">
      <c r="A4" s="24" t="s">
        <v>0</v>
      </c>
      <c r="B4" s="13" t="s">
        <v>1</v>
      </c>
      <c r="C4" s="14"/>
      <c r="D4" s="26" t="s">
        <v>7</v>
      </c>
      <c r="E4" s="24"/>
      <c r="F4" s="19" t="s">
        <v>8</v>
      </c>
      <c r="G4" s="20"/>
      <c r="H4" s="20"/>
      <c r="I4" s="20"/>
      <c r="J4" s="20"/>
      <c r="K4" s="21"/>
      <c r="L4" s="17" t="s">
        <v>9</v>
      </c>
      <c r="M4" s="17"/>
    </row>
    <row r="5" spans="1:13" s="3" customFormat="1" ht="34.5" customHeight="1">
      <c r="A5" s="25"/>
      <c r="B5" s="15"/>
      <c r="C5" s="16"/>
      <c r="D5" s="27"/>
      <c r="E5" s="25"/>
      <c r="F5" s="22" t="s">
        <v>1</v>
      </c>
      <c r="G5" s="23"/>
      <c r="H5" s="22" t="s">
        <v>3</v>
      </c>
      <c r="I5" s="23"/>
      <c r="J5" s="22" t="s">
        <v>4</v>
      </c>
      <c r="K5" s="23"/>
      <c r="L5" s="18"/>
      <c r="M5" s="18"/>
    </row>
    <row r="6" spans="1:13" s="3" customFormat="1" ht="34.5" customHeight="1">
      <c r="A6" s="5" t="s">
        <v>12</v>
      </c>
      <c r="B6" s="11">
        <f>D6+F6+L6</f>
        <v>529</v>
      </c>
      <c r="C6" s="10"/>
      <c r="D6" s="8">
        <v>389</v>
      </c>
      <c r="E6" s="8"/>
      <c r="F6" s="8">
        <f>H6+J6</f>
        <v>70</v>
      </c>
      <c r="G6" s="8"/>
      <c r="H6" s="8">
        <v>2</v>
      </c>
      <c r="I6" s="8"/>
      <c r="J6" s="8">
        <v>68</v>
      </c>
      <c r="K6" s="8"/>
      <c r="L6" s="8">
        <v>70</v>
      </c>
      <c r="M6" s="8"/>
    </row>
    <row r="7" spans="1:13" s="3" customFormat="1" ht="34.5" customHeight="1">
      <c r="A7" s="5" t="s">
        <v>6</v>
      </c>
      <c r="B7" s="11">
        <f>D7+F7+L7</f>
        <v>516</v>
      </c>
      <c r="C7" s="10"/>
      <c r="D7" s="8">
        <v>375</v>
      </c>
      <c r="E7" s="8"/>
      <c r="F7" s="8">
        <v>70</v>
      </c>
      <c r="G7" s="8"/>
      <c r="H7" s="8">
        <v>2</v>
      </c>
      <c r="I7" s="8"/>
      <c r="J7" s="8">
        <v>68</v>
      </c>
      <c r="K7" s="8"/>
      <c r="L7" s="8">
        <v>71</v>
      </c>
      <c r="M7" s="8"/>
    </row>
    <row r="8" spans="1:13" s="3" customFormat="1" ht="34.5" customHeight="1">
      <c r="A8" s="5" t="s">
        <v>10</v>
      </c>
      <c r="B8" s="11">
        <f>D8+F8+L8</f>
        <v>504</v>
      </c>
      <c r="C8" s="10"/>
      <c r="D8" s="8">
        <v>362</v>
      </c>
      <c r="E8" s="8"/>
      <c r="F8" s="8">
        <v>71</v>
      </c>
      <c r="G8" s="8"/>
      <c r="H8" s="8">
        <v>2</v>
      </c>
      <c r="I8" s="8"/>
      <c r="J8" s="8">
        <v>69</v>
      </c>
      <c r="K8" s="8"/>
      <c r="L8" s="8">
        <v>71</v>
      </c>
      <c r="M8" s="8"/>
    </row>
    <row r="9" spans="1:13" s="3" customFormat="1" ht="34.5" customHeight="1">
      <c r="A9" s="5" t="s">
        <v>11</v>
      </c>
      <c r="B9" s="11">
        <f>D9+F9+L9</f>
        <v>489</v>
      </c>
      <c r="C9" s="10"/>
      <c r="D9" s="8">
        <v>353</v>
      </c>
      <c r="E9" s="8"/>
      <c r="F9" s="8">
        <v>67</v>
      </c>
      <c r="G9" s="8"/>
      <c r="H9" s="8">
        <v>1</v>
      </c>
      <c r="I9" s="8"/>
      <c r="J9" s="8">
        <v>66</v>
      </c>
      <c r="K9" s="8"/>
      <c r="L9" s="8">
        <v>69</v>
      </c>
      <c r="M9" s="8"/>
    </row>
    <row r="10" spans="1:13" s="3" customFormat="1" ht="34.5" customHeight="1" thickBot="1">
      <c r="A10" s="5" t="s">
        <v>13</v>
      </c>
      <c r="B10" s="11">
        <f>D10+F10+L10</f>
        <v>484</v>
      </c>
      <c r="C10" s="10"/>
      <c r="D10" s="8">
        <v>356</v>
      </c>
      <c r="E10" s="8"/>
      <c r="F10" s="8">
        <v>59</v>
      </c>
      <c r="G10" s="8"/>
      <c r="H10" s="8">
        <v>0</v>
      </c>
      <c r="I10" s="8"/>
      <c r="J10" s="8">
        <v>59</v>
      </c>
      <c r="K10" s="8"/>
      <c r="L10" s="8">
        <v>69</v>
      </c>
      <c r="M10" s="8"/>
    </row>
    <row r="11" spans="1:13" s="3" customFormat="1" ht="19.5" customHeight="1" thickTop="1">
      <c r="A11" s="9"/>
      <c r="B11" s="9"/>
      <c r="C11" s="9"/>
      <c r="D11" s="12"/>
      <c r="E11" s="12"/>
      <c r="F11" s="12"/>
      <c r="G11" s="9"/>
      <c r="H11" s="9"/>
      <c r="I11" s="9"/>
      <c r="J11" s="9"/>
      <c r="K11" s="9"/>
      <c r="L11" s="9"/>
      <c r="M11" s="6" t="s">
        <v>14</v>
      </c>
    </row>
    <row r="12" spans="2:8" ht="13.5">
      <c r="B12" s="10"/>
      <c r="F12" s="8"/>
      <c r="H12" s="28"/>
    </row>
  </sheetData>
  <sheetProtection/>
  <mergeCells count="9">
    <mergeCell ref="D11:F11"/>
    <mergeCell ref="B4:C5"/>
    <mergeCell ref="L4:M5"/>
    <mergeCell ref="F4:K4"/>
    <mergeCell ref="J5:K5"/>
    <mergeCell ref="A4:A5"/>
    <mergeCell ref="D4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2014-02-25T02:57:56Z</cp:lastPrinted>
  <dcterms:created xsi:type="dcterms:W3CDTF">2006-07-11T07:58:49Z</dcterms:created>
  <dcterms:modified xsi:type="dcterms:W3CDTF">2014-02-25T02:58:26Z</dcterms:modified>
  <cp:category/>
  <cp:version/>
  <cp:contentType/>
  <cp:contentStatus/>
</cp:coreProperties>
</file>