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２－７木造家屋用別途床面積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<sst xmlns="http://schemas.openxmlformats.org/spreadsheetml/2006/main" count="26" uniqueCount="24">
  <si>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各年1月1日現在</t>
  </si>
  <si>
    <t>単位：㎡</t>
  </si>
  <si>
    <t>平成20年</t>
  </si>
  <si>
    <t>平成21年</t>
  </si>
  <si>
    <t>平成22年</t>
  </si>
  <si>
    <t>平成23年</t>
  </si>
  <si>
    <t>平成24年</t>
  </si>
  <si>
    <t>12－7　木造家屋用途別床面積</t>
  </si>
  <si>
    <t>区　　　分</t>
  </si>
  <si>
    <t>総　　　　　数</t>
  </si>
  <si>
    <t>専　用　住　宅</t>
  </si>
  <si>
    <t>併　用　住　宅</t>
  </si>
  <si>
    <t>農　家　住　宅</t>
  </si>
  <si>
    <t>－</t>
  </si>
  <si>
    <t>ー</t>
  </si>
  <si>
    <t>付　　属　　家</t>
  </si>
  <si>
    <t>共同住宅・寄宿舎</t>
  </si>
  <si>
    <t>事務所・銀行・店舗</t>
  </si>
  <si>
    <t>工　場 ・ 倉　庫</t>
  </si>
  <si>
    <t>そ　　の　　他</t>
  </si>
  <si>
    <t>資料：税務課（固定資産概要調査）</t>
  </si>
  <si>
    <t>平成25年</t>
  </si>
  <si>
    <t>－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</si>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</sst>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/>
    </xf>
    <xf numFmtId="0" fontId="5" fillId="0" borderId="11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38" fontId="2" fillId="0" borderId="12" xfId="48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8" fontId="2" fillId="0" borderId="17" xfId="48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75" zoomScaleNormal="75" zoomScalePageLayoutView="0" workbookViewId="0" topLeftCell="A1">
      <selection activeCell="F23" sqref="F23"/>
    </sheetView>
  </sheetViews>
  <sheetFormatPr defaultColWidth="9.00390625" defaultRowHeight="13.5"/>
  <cols>
    <col min="1" max="1" width="1.625" style="1" customWidth="1"/>
    <col min="2" max="2" width="22.625" style="1" customWidth="1"/>
    <col min="3" max="3" width="1.625" style="1" customWidth="1"/>
    <col min="4" max="4" width="15.125" style="1" customWidth="1"/>
    <col min="5" max="5" width="5.125" style="1" customWidth="1"/>
    <col min="6" max="6" width="15.125" style="1" customWidth="1"/>
    <col min="7" max="7" width="5.125" style="1" customWidth="1"/>
    <col min="8" max="8" width="15.125" style="1" customWidth="1"/>
    <col min="9" max="9" width="5.125" style="1" customWidth="1"/>
    <col min="10" max="10" width="15.125" style="1" customWidth="1"/>
    <col min="11" max="11" width="5.125" style="1" customWidth="1"/>
    <col min="12" max="12" width="15.125" style="1" customWidth="1"/>
    <col min="13" max="13" width="5.125" style="1" customWidth="1"/>
    <col min="14" max="14" width="15.125" style="1" customWidth="1"/>
    <col min="15" max="15" width="5.125" style="1" customWidth="1"/>
    <col min="16" max="16384" width="9.00390625" style="1" customWidth="1"/>
  </cols>
  <sheetData>
    <row r="1" spans="1:3" ht="19.5" customHeight="1">
      <c r="A1" s="3" t="s">
        <v>7</v>
      </c>
      <c r="C1" s="3"/>
    </row>
    <row r="2" spans="2:15" s="2" customFormat="1" ht="19.5" customHeight="1">
      <c r="B2" s="4"/>
      <c r="C2" s="4"/>
      <c r="E2" s="4"/>
      <c r="G2" s="4"/>
      <c r="I2" s="4"/>
      <c r="K2" s="4"/>
      <c r="M2" s="4"/>
      <c r="O2" s="4" t="s">
        <v>0</v>
      </c>
    </row>
    <row r="3" spans="2:15" s="2" customFormat="1" ht="19.5" customHeight="1" thickBot="1">
      <c r="B3" s="4"/>
      <c r="C3" s="4"/>
      <c r="E3" s="4"/>
      <c r="G3" s="4"/>
      <c r="I3" s="4"/>
      <c r="K3" s="4"/>
      <c r="M3" s="4"/>
      <c r="O3" s="4" t="s">
        <v>1</v>
      </c>
    </row>
    <row r="4" spans="1:15" ht="30" customHeight="1" thickTop="1">
      <c r="A4" s="32" t="s">
        <v>8</v>
      </c>
      <c r="B4" s="32"/>
      <c r="C4" s="32"/>
      <c r="D4" s="33" t="s">
        <v>2</v>
      </c>
      <c r="E4" s="33"/>
      <c r="F4" s="33" t="s">
        <v>3</v>
      </c>
      <c r="G4" s="33"/>
      <c r="H4" s="33" t="s">
        <v>4</v>
      </c>
      <c r="I4" s="33"/>
      <c r="J4" s="33" t="s">
        <v>5</v>
      </c>
      <c r="K4" s="33"/>
      <c r="L4" s="36" t="s">
        <v>6</v>
      </c>
      <c r="M4" s="37"/>
      <c r="N4" s="34" t="s">
        <v>21</v>
      </c>
      <c r="O4" s="35"/>
    </row>
    <row r="5" spans="2:15" ht="24.75" customHeight="1">
      <c r="B5" s="6" t="s">
        <v>9</v>
      </c>
      <c r="C5" s="13"/>
      <c r="D5" s="14">
        <f>SUM(D6:D13)</f>
        <v>1599165</v>
      </c>
      <c r="E5" s="14"/>
      <c r="F5" s="14">
        <f>SUM(F6:F13)</f>
        <v>1614528</v>
      </c>
      <c r="G5" s="14"/>
      <c r="H5" s="14">
        <f>SUM($H$6:$H$13)</f>
        <v>1624289</v>
      </c>
      <c r="I5" s="14"/>
      <c r="J5" s="14">
        <f>SUM(J6:J13)</f>
        <v>1633021</v>
      </c>
      <c r="K5" s="14"/>
      <c r="L5" s="29">
        <f>SUM(L6:L13)</f>
        <v>1643991</v>
      </c>
      <c r="M5" s="29"/>
      <c r="N5" s="15">
        <f>SUM(N6:N13)</f>
        <v>1659705</v>
      </c>
      <c r="O5" s="16"/>
    </row>
    <row r="6" spans="2:15" ht="24.75" customHeight="1">
      <c r="B6" s="7" t="s">
        <v>10</v>
      </c>
      <c r="C6" s="8"/>
      <c r="D6" s="17">
        <v>1411385</v>
      </c>
      <c r="E6" s="17"/>
      <c r="F6" s="17">
        <v>1427176</v>
      </c>
      <c r="G6" s="17"/>
      <c r="H6" s="17">
        <v>1438530</v>
      </c>
      <c r="I6" s="17"/>
      <c r="J6" s="17">
        <v>1447531</v>
      </c>
      <c r="K6" s="17"/>
      <c r="L6" s="18">
        <v>1458938</v>
      </c>
      <c r="M6" s="18"/>
      <c r="N6" s="18">
        <v>1474047</v>
      </c>
      <c r="O6" s="19"/>
    </row>
    <row r="7" spans="2:15" ht="24.75" customHeight="1">
      <c r="B7" s="7" t="s">
        <v>11</v>
      </c>
      <c r="C7" s="8"/>
      <c r="D7" s="17">
        <v>44891</v>
      </c>
      <c r="E7" s="17"/>
      <c r="F7" s="17">
        <v>44494</v>
      </c>
      <c r="G7" s="17"/>
      <c r="H7" s="17">
        <v>44176</v>
      </c>
      <c r="I7" s="17"/>
      <c r="J7" s="17">
        <v>43420</v>
      </c>
      <c r="K7" s="17"/>
      <c r="L7" s="18">
        <v>42748</v>
      </c>
      <c r="M7" s="18"/>
      <c r="N7" s="18">
        <v>42016</v>
      </c>
      <c r="O7" s="19"/>
    </row>
    <row r="8" spans="2:15" ht="24.75" customHeight="1">
      <c r="B8" s="7" t="s">
        <v>12</v>
      </c>
      <c r="C8" s="8"/>
      <c r="D8" s="20" t="s">
        <v>13</v>
      </c>
      <c r="E8" s="21"/>
      <c r="F8" s="20" t="s">
        <v>22</v>
      </c>
      <c r="G8" s="21"/>
      <c r="H8" s="20" t="s">
        <v>14</v>
      </c>
      <c r="I8" s="21"/>
      <c r="J8" s="20" t="s">
        <v>14</v>
      </c>
      <c r="K8" s="21"/>
      <c r="L8" s="22" t="s">
        <v>14</v>
      </c>
      <c r="M8" s="28"/>
      <c r="N8" s="22" t="s">
        <v>23</v>
      </c>
      <c r="O8" s="23"/>
    </row>
    <row r="9" spans="2:15" ht="24.75" customHeight="1">
      <c r="B9" s="7" t="s">
        <v>15</v>
      </c>
      <c r="C9" s="8"/>
      <c r="D9" s="17">
        <v>73315</v>
      </c>
      <c r="E9" s="17"/>
      <c r="F9" s="17">
        <v>71033</v>
      </c>
      <c r="G9" s="17"/>
      <c r="H9" s="17">
        <v>69446</v>
      </c>
      <c r="I9" s="17"/>
      <c r="J9" s="17">
        <v>68291</v>
      </c>
      <c r="K9" s="17"/>
      <c r="L9" s="18">
        <v>66320</v>
      </c>
      <c r="M9" s="18"/>
      <c r="N9" s="18">
        <v>65109</v>
      </c>
      <c r="O9" s="19"/>
    </row>
    <row r="10" spans="2:15" ht="24.75" customHeight="1">
      <c r="B10" s="7" t="s">
        <v>16</v>
      </c>
      <c r="C10" s="8"/>
      <c r="D10" s="17">
        <v>37653</v>
      </c>
      <c r="E10" s="17"/>
      <c r="F10" s="17">
        <v>39454</v>
      </c>
      <c r="G10" s="17"/>
      <c r="H10" s="17">
        <v>40209</v>
      </c>
      <c r="I10" s="17"/>
      <c r="J10" s="17">
        <v>42097</v>
      </c>
      <c r="K10" s="17"/>
      <c r="L10" s="18">
        <v>44490</v>
      </c>
      <c r="M10" s="18"/>
      <c r="N10" s="18">
        <v>45539</v>
      </c>
      <c r="O10" s="19"/>
    </row>
    <row r="11" spans="2:15" ht="24.75" customHeight="1">
      <c r="B11" s="7" t="s">
        <v>17</v>
      </c>
      <c r="C11" s="8"/>
      <c r="D11" s="17">
        <v>14736</v>
      </c>
      <c r="E11" s="17"/>
      <c r="F11" s="17">
        <v>15098</v>
      </c>
      <c r="G11" s="17"/>
      <c r="H11" s="17">
        <v>14875</v>
      </c>
      <c r="I11" s="17"/>
      <c r="J11" s="17">
        <v>14992</v>
      </c>
      <c r="K11" s="17"/>
      <c r="L11" s="18">
        <v>15028</v>
      </c>
      <c r="M11" s="18"/>
      <c r="N11" s="18">
        <v>15713</v>
      </c>
      <c r="O11" s="19"/>
    </row>
    <row r="12" spans="2:15" ht="24.75" customHeight="1">
      <c r="B12" s="7" t="s">
        <v>18</v>
      </c>
      <c r="C12" s="8"/>
      <c r="D12" s="17">
        <v>16009</v>
      </c>
      <c r="E12" s="17"/>
      <c r="F12" s="17">
        <v>15971</v>
      </c>
      <c r="G12" s="17"/>
      <c r="H12" s="17">
        <v>15577</v>
      </c>
      <c r="I12" s="17"/>
      <c r="J12" s="17">
        <v>15214</v>
      </c>
      <c r="K12" s="17"/>
      <c r="L12" s="18">
        <v>14906</v>
      </c>
      <c r="M12" s="18"/>
      <c r="N12" s="18">
        <v>15770</v>
      </c>
      <c r="O12" s="19"/>
    </row>
    <row r="13" spans="1:15" ht="24.75" customHeight="1" thickBot="1">
      <c r="A13" s="9"/>
      <c r="B13" s="10" t="s">
        <v>19</v>
      </c>
      <c r="C13" s="11"/>
      <c r="D13" s="24">
        <v>1176</v>
      </c>
      <c r="E13" s="25"/>
      <c r="F13" s="24">
        <v>1302</v>
      </c>
      <c r="G13" s="25"/>
      <c r="H13" s="24">
        <v>1476</v>
      </c>
      <c r="I13" s="25"/>
      <c r="J13" s="24">
        <v>1476</v>
      </c>
      <c r="K13" s="25"/>
      <c r="L13" s="30">
        <v>1561</v>
      </c>
      <c r="M13" s="31"/>
      <c r="N13" s="30">
        <v>1511</v>
      </c>
      <c r="O13" s="26"/>
    </row>
    <row r="14" spans="2:15" s="2" customFormat="1" ht="19.5" customHeight="1" thickTop="1">
      <c r="B14" s="4"/>
      <c r="C14" s="4"/>
      <c r="D14" s="5"/>
      <c r="E14" s="5"/>
      <c r="F14" s="5"/>
      <c r="I14" s="5"/>
      <c r="L14" s="27"/>
      <c r="M14" s="27"/>
      <c r="N14" s="27"/>
      <c r="O14" s="5" t="s">
        <v>20</v>
      </c>
    </row>
    <row r="15" spans="2:3" ht="13.5">
      <c r="B15" s="12"/>
      <c r="C15" s="12"/>
    </row>
  </sheetData>
  <sheetProtection selectLockedCells="1" selectUnlockedCells="1"/>
  <mergeCells count="7">
    <mergeCell ref="N4:O4"/>
    <mergeCell ref="A4:C4"/>
    <mergeCell ref="D4:E4"/>
    <mergeCell ref="F4:G4"/>
    <mergeCell ref="H4:I4"/>
    <mergeCell ref="J4:K4"/>
    <mergeCell ref="L4: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2015-01-19T06:23:17Z</dcterms:modified>
  <cp:category/>
  <cp:version/>
  <cp:contentType/>
  <cp:contentStatus/>
</cp:coreProperties>
</file>