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１２－５家屋の状況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<sst xmlns="http://schemas.openxmlformats.org/spreadsheetml/2006/main" count="21" uniqueCount="18">
  <si>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年</t>
  </si>
  <si>
    <t>各年1月1日現在</t>
  </si>
  <si>
    <t>単位：㎡</t>
  </si>
  <si>
    <t>総　　　数</t>
  </si>
  <si>
    <t>木造の総数</t>
  </si>
  <si>
    <t>非木造の総数</t>
  </si>
  <si>
    <t>棟　　数</t>
  </si>
  <si>
    <t>床　面　積</t>
  </si>
  <si>
    <t>床面積</t>
  </si>
  <si>
    <t xml:space="preserve">    21年　</t>
  </si>
  <si>
    <t xml:space="preserve">    22年　</t>
  </si>
  <si>
    <t xml:space="preserve">    23年　</t>
  </si>
  <si>
    <t xml:space="preserve">    24年　</t>
  </si>
  <si>
    <t>資料：税務課（固定資産概要調書）</t>
  </si>
  <si>
    <t xml:space="preserve">    25年　</t>
  </si>
  <si>
    <t>１２－５　家屋の状況</t>
  </si>
  <si>
    <t>平成20年　</t>
  </si>
  <si>
    <t xml:space="preserve">    26年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</si>
</sst>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right" vertical="center" shrinkToFi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7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12.625" style="1" customWidth="1"/>
    <col min="2" max="2" width="11.625" style="1" customWidth="1"/>
    <col min="3" max="3" width="12.125" style="1" customWidth="1"/>
    <col min="4" max="7" width="11.625" style="1" customWidth="1"/>
    <col min="8" max="16384" width="9.00390625" style="1" customWidth="1"/>
  </cols>
  <sheetData>
    <row r="1" spans="1:4" ht="19.5" customHeight="1">
      <c r="A1" s="3" t="s">
        <v>15</v>
      </c>
      <c r="B1" s="3"/>
      <c r="C1" s="3"/>
      <c r="D1" s="3"/>
    </row>
    <row r="2" spans="1:7" s="2" customFormat="1" ht="19.5" customHeight="1">
      <c r="A2" s="4"/>
      <c r="F2" s="4"/>
      <c r="G2" s="4" t="s">
        <v>1</v>
      </c>
    </row>
    <row r="3" spans="1:7" s="2" customFormat="1" ht="19.5" customHeight="1">
      <c r="A3" s="4"/>
      <c r="F3" s="5"/>
      <c r="G3" s="5" t="s">
        <v>2</v>
      </c>
    </row>
    <row r="4" spans="1:7" ht="34.5" customHeight="1">
      <c r="A4" s="22" t="s">
        <v>0</v>
      </c>
      <c r="B4" s="23" t="s">
        <v>3</v>
      </c>
      <c r="C4" s="23"/>
      <c r="D4" s="24" t="s">
        <v>4</v>
      </c>
      <c r="E4" s="24"/>
      <c r="F4" s="25" t="s">
        <v>5</v>
      </c>
      <c r="G4" s="25"/>
    </row>
    <row r="5" spans="1:7" ht="34.5" customHeight="1" thickTop="1">
      <c r="A5" s="22"/>
      <c r="B5" s="6" t="s">
        <v>6</v>
      </c>
      <c r="C5" s="6" t="s">
        <v>7</v>
      </c>
      <c r="D5" s="7" t="s">
        <v>6</v>
      </c>
      <c r="E5" s="7" t="s">
        <v>8</v>
      </c>
      <c r="F5" s="7" t="s">
        <v>6</v>
      </c>
      <c r="G5" s="8" t="s">
        <v>8</v>
      </c>
    </row>
    <row r="6" spans="1:7" ht="34.5" customHeight="1">
      <c r="A6" s="9" t="s">
        <v>16</v>
      </c>
      <c r="B6" s="10">
        <v>26536</v>
      </c>
      <c r="C6" s="11">
        <v>3638675</v>
      </c>
      <c r="D6" s="12">
        <v>17031</v>
      </c>
      <c r="E6" s="12">
        <v>1599165</v>
      </c>
      <c r="F6" s="12">
        <v>9505</v>
      </c>
      <c r="G6" s="12">
        <v>2039510</v>
      </c>
    </row>
    <row r="7" spans="1:7" ht="34.5" customHeight="1">
      <c r="A7" s="9" t="s">
        <v>9</v>
      </c>
      <c r="B7" s="10">
        <f aca="true" t="shared" si="0" ref="B7:C9">D7+F7</f>
        <v>26589</v>
      </c>
      <c r="C7" s="11">
        <f t="shared" si="0"/>
        <v>3673126</v>
      </c>
      <c r="D7" s="12">
        <v>17052</v>
      </c>
      <c r="E7" s="12">
        <v>1614528</v>
      </c>
      <c r="F7" s="12">
        <v>9537</v>
      </c>
      <c r="G7" s="12">
        <v>2058598</v>
      </c>
    </row>
    <row r="8" spans="1:7" ht="34.5" customHeight="1">
      <c r="A8" s="9" t="s">
        <v>10</v>
      </c>
      <c r="B8" s="10">
        <f t="shared" si="0"/>
        <v>26616</v>
      </c>
      <c r="C8" s="11">
        <f t="shared" si="0"/>
        <v>3693976</v>
      </c>
      <c r="D8" s="12">
        <v>17053</v>
      </c>
      <c r="E8" s="12">
        <v>1624289</v>
      </c>
      <c r="F8" s="12">
        <v>9563</v>
      </c>
      <c r="G8" s="12">
        <v>2069687</v>
      </c>
    </row>
    <row r="9" spans="1:7" ht="34.5" customHeight="1">
      <c r="A9" s="9" t="s">
        <v>11</v>
      </c>
      <c r="B9" s="10">
        <f t="shared" si="0"/>
        <v>26687</v>
      </c>
      <c r="C9" s="11">
        <f t="shared" si="0"/>
        <v>3675656</v>
      </c>
      <c r="D9" s="12">
        <v>17034</v>
      </c>
      <c r="E9" s="12">
        <v>1633021</v>
      </c>
      <c r="F9" s="12">
        <v>9653</v>
      </c>
      <c r="G9" s="12">
        <v>2042635</v>
      </c>
    </row>
    <row r="10" spans="1:7" ht="34.5" customHeight="1">
      <c r="A10" s="20" t="s">
        <v>12</v>
      </c>
      <c r="B10" s="21">
        <v>26742</v>
      </c>
      <c r="C10" s="11">
        <v>3696873</v>
      </c>
      <c r="D10" s="12">
        <v>17054</v>
      </c>
      <c r="E10" s="12">
        <v>1643991</v>
      </c>
      <c r="F10" s="12">
        <v>9688</v>
      </c>
      <c r="G10" s="12">
        <v>2052882</v>
      </c>
    </row>
    <row r="11" spans="1:7" ht="34.5" customHeight="1">
      <c r="A11" s="9" t="s">
        <v>14</v>
      </c>
      <c r="B11" s="10">
        <v>26862</v>
      </c>
      <c r="C11" s="11">
        <v>3772318</v>
      </c>
      <c r="D11" s="12">
        <v>17107</v>
      </c>
      <c r="E11" s="12">
        <v>1659745</v>
      </c>
      <c r="F11" s="12">
        <v>9755</v>
      </c>
      <c r="G11" s="12">
        <v>2112573</v>
      </c>
    </row>
    <row r="12" spans="1:7" ht="34.5" customHeight="1" thickBot="1">
      <c r="A12" s="13" t="s">
        <v>17</v>
      </c>
      <c r="B12" s="14">
        <v>26990</v>
      </c>
      <c r="C12" s="15">
        <v>3804982</v>
      </c>
      <c r="D12" s="16">
        <v>17185</v>
      </c>
      <c r="E12" s="16">
        <v>1677999</v>
      </c>
      <c r="F12" s="16">
        <v>9805</v>
      </c>
      <c r="G12" s="16">
        <v>2126983</v>
      </c>
    </row>
    <row r="13" spans="1:7" s="2" customFormat="1" ht="19.5" customHeight="1">
      <c r="A13" s="17"/>
      <c r="B13" s="17"/>
      <c r="C13" s="17"/>
      <c r="D13" s="17"/>
      <c r="E13" s="18"/>
      <c r="F13" s="18"/>
      <c r="G13" s="18" t="s">
        <v>13</v>
      </c>
    </row>
    <row r="14" ht="13.5">
      <c r="A14" s="19"/>
    </row>
  </sheetData>
  <sheetProtection selectLockedCells="1" selectUnlockedCells="1"/>
  <mergeCells count="4">
    <mergeCell ref="A4:A5"/>
    <mergeCell ref="B4:C4"/>
    <mergeCell ref="D4:E4"/>
    <mergeCell ref="F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dcterms:modified xsi:type="dcterms:W3CDTF">2015-05-18T06:15:59Z</dcterms:modified>
  <cp:category/>
  <cp:version/>
  <cp:contentType/>
  <cp:contentStatus/>
</cp:coreProperties>
</file>