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4940" windowHeight="8100"/>
  </bookViews>
  <sheets>
    <sheet name="１１－３国年受給状況" sheetId="6" r:id="rId1"/>
  </sheets>
  <calcPr calcId="145621"/>
</workbook>
</file>

<file path=xl/calcChain.xml><?xml version="1.0" encoding="utf-8"?>
<calcChain xmlns="http://schemas.openxmlformats.org/spreadsheetml/2006/main">
  <c r="M6" i="6" l="1"/>
  <c r="M5" i="6"/>
  <c r="K6" i="6" l="1"/>
  <c r="K5" i="6"/>
  <c r="I6" i="6"/>
  <c r="I5" i="6"/>
  <c r="E6" i="6"/>
  <c r="E5" i="6"/>
</calcChain>
</file>

<file path=xl/sharedStrings.xml><?xml version="1.0" encoding="utf-8"?>
<sst xmlns="http://schemas.openxmlformats.org/spreadsheetml/2006/main" count="38" uniqueCount="21">
  <si>
    <t>区　　　　　分</t>
  </si>
  <si>
    <t>受給権者総数</t>
  </si>
  <si>
    <t>老齢基礎年金</t>
  </si>
  <si>
    <t>老齢年金</t>
  </si>
  <si>
    <t>通算老齢年金</t>
  </si>
  <si>
    <t>障害基礎年金</t>
  </si>
  <si>
    <t>障害年金</t>
  </si>
  <si>
    <t>遺族基礎年金</t>
  </si>
  <si>
    <t>寡婦年金</t>
  </si>
  <si>
    <t>死亡一時金</t>
  </si>
  <si>
    <t>単位：千円</t>
    <phoneticPr fontId="1"/>
  </si>
  <si>
    <t>－</t>
    <phoneticPr fontId="1"/>
  </si>
  <si>
    <t>件　数</t>
    <phoneticPr fontId="1"/>
  </si>
  <si>
    <t>金　額</t>
    <phoneticPr fontId="1"/>
  </si>
  <si>
    <t>平成21年度</t>
    <phoneticPr fontId="1"/>
  </si>
  <si>
    <t>平成22年度</t>
    <phoneticPr fontId="1"/>
  </si>
  <si>
    <t>資料：日本年金機構統計より</t>
    <phoneticPr fontId="1"/>
  </si>
  <si>
    <t>平成23年度</t>
    <phoneticPr fontId="1"/>
  </si>
  <si>
    <t>平成24年度</t>
    <phoneticPr fontId="1"/>
  </si>
  <si>
    <t>平成25年度</t>
    <phoneticPr fontId="1"/>
  </si>
  <si>
    <t>１１－３　国民年金受給状況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</si>
</sst>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/>
    </xf>
    <xf numFmtId="0" fontId="2" fillId="0" borderId="3" xfId="0" applyFont="1" applyFill="1" applyBorder="1"/>
    <xf numFmtId="0" fontId="2" fillId="0" borderId="7" xfId="0" applyFont="1" applyFill="1" applyBorder="1"/>
    <xf numFmtId="176" fontId="2" fillId="0" borderId="7" xfId="0" applyNumberFormat="1" applyFont="1" applyFill="1" applyBorder="1" applyAlignment="1">
      <alignment horizontal="right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/>
    <xf numFmtId="0" fontId="2" fillId="0" borderId="8" xfId="0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right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right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right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distributed" vertical="center" wrapText="1"/>
    </xf>
    <xf numFmtId="0" fontId="4" fillId="0" borderId="9" xfId="0" applyFont="1" applyFill="1" applyBorder="1" applyAlignment="1">
      <alignment horizontal="distributed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distributed" vertical="center" wrapText="1"/>
    </xf>
    <xf numFmtId="0" fontId="2" fillId="0" borderId="1" xfId="0" applyFont="1" applyFill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Normal="100" workbookViewId="0">
      <selection activeCell="K21" sqref="K21"/>
    </sheetView>
  </sheetViews>
  <sheetFormatPr defaultRowHeight="13.5"/>
  <cols>
    <col min="1" max="1" width="2.125" style="2" customWidth="1"/>
    <col min="2" max="2" width="15.125" style="2" bestFit="1" customWidth="1"/>
    <col min="3" max="3" width="2.125" style="2" customWidth="1"/>
    <col min="4" max="4" width="7.75" style="2" bestFit="1" customWidth="1"/>
    <col min="5" max="5" width="14.625" style="2" customWidth="1"/>
    <col min="6" max="6" width="4.5" style="2" customWidth="1"/>
    <col min="7" max="7" width="14.625" style="2" customWidth="1"/>
    <col min="8" max="8" width="4.5" style="2" customWidth="1"/>
    <col min="9" max="9" width="14.625" style="2" customWidth="1"/>
    <col min="10" max="10" width="4.5" style="2" customWidth="1"/>
    <col min="11" max="11" width="14.625" style="2" customWidth="1"/>
    <col min="12" max="12" width="4.5" style="2" customWidth="1"/>
    <col min="13" max="13" width="14.625" style="2" customWidth="1"/>
    <col min="14" max="14" width="4.5" style="2" customWidth="1"/>
    <col min="15" max="16384" width="9" style="2"/>
  </cols>
  <sheetData>
    <row r="1" spans="1:14" ht="20.100000000000001" customHeight="1">
      <c r="A1" s="1" t="s">
        <v>20</v>
      </c>
      <c r="C1" s="1"/>
      <c r="D1" s="1"/>
    </row>
    <row r="2" spans="1:14" ht="20.100000000000001" customHeight="1">
      <c r="B2" s="8"/>
      <c r="C2" s="8"/>
      <c r="D2" s="8"/>
    </row>
    <row r="3" spans="1:14" s="3" customFormat="1" ht="14.25" thickBot="1">
      <c r="B3" s="7"/>
      <c r="C3" s="7"/>
      <c r="F3" s="4"/>
      <c r="I3" s="4"/>
      <c r="J3" s="4"/>
      <c r="K3" s="4"/>
      <c r="L3" s="4"/>
      <c r="M3" s="4"/>
      <c r="N3" s="4" t="s">
        <v>10</v>
      </c>
    </row>
    <row r="4" spans="1:14" ht="35.25" customHeight="1" thickTop="1">
      <c r="A4" s="9"/>
      <c r="B4" s="30" t="s">
        <v>0</v>
      </c>
      <c r="C4" s="28"/>
      <c r="D4" s="28"/>
      <c r="E4" s="28" t="s">
        <v>14</v>
      </c>
      <c r="F4" s="29"/>
      <c r="G4" s="28" t="s">
        <v>15</v>
      </c>
      <c r="H4" s="29"/>
      <c r="I4" s="28" t="s">
        <v>17</v>
      </c>
      <c r="J4" s="29"/>
      <c r="K4" s="28" t="s">
        <v>18</v>
      </c>
      <c r="L4" s="29"/>
      <c r="M4" s="28" t="s">
        <v>19</v>
      </c>
      <c r="N4" s="29"/>
    </row>
    <row r="5" spans="1:14" ht="24.95" customHeight="1">
      <c r="B5" s="31" t="s">
        <v>1</v>
      </c>
      <c r="C5" s="18"/>
      <c r="D5" s="19" t="s">
        <v>12</v>
      </c>
      <c r="E5" s="20">
        <f>E7+E9+E11+E13+E15+E17+E19+E21</f>
        <v>13577</v>
      </c>
      <c r="F5" s="21"/>
      <c r="G5" s="20">
        <v>13777</v>
      </c>
      <c r="H5" s="21"/>
      <c r="I5" s="20">
        <f>I7+I9+I11+I13+I15+I17+I19+I21</f>
        <v>14315</v>
      </c>
      <c r="J5" s="21"/>
      <c r="K5" s="20">
        <f>K7+K9+K11+K13+K15+K17+K19+K21</f>
        <v>15108</v>
      </c>
      <c r="L5" s="21"/>
      <c r="M5" s="20">
        <f>M7+M9+M11+M13+M15+M17+M19+M21</f>
        <v>15851</v>
      </c>
      <c r="N5" s="21"/>
    </row>
    <row r="6" spans="1:14" ht="24.95" customHeight="1">
      <c r="B6" s="32"/>
      <c r="C6" s="22"/>
      <c r="D6" s="23" t="s">
        <v>13</v>
      </c>
      <c r="E6" s="24">
        <f>E8+E10+E12+E14+E16+E18+E20+E22</f>
        <v>9109221</v>
      </c>
      <c r="F6" s="25"/>
      <c r="G6" s="24">
        <v>9318954</v>
      </c>
      <c r="H6" s="25"/>
      <c r="I6" s="24">
        <f>I8+I10+I12+I14+I16+I18+I20+I22</f>
        <v>9682058</v>
      </c>
      <c r="J6" s="25"/>
      <c r="K6" s="24">
        <f>K8+K10+K12+K14+K16+K18+K20+K22</f>
        <v>10252388</v>
      </c>
      <c r="L6" s="25"/>
      <c r="M6" s="24">
        <f>M8+M10+M12+M14+M16+M18+M20+M22</f>
        <v>10695618</v>
      </c>
      <c r="N6" s="25"/>
    </row>
    <row r="7" spans="1:14" ht="24.95" customHeight="1">
      <c r="A7" s="10"/>
      <c r="B7" s="26" t="s">
        <v>2</v>
      </c>
      <c r="C7" s="5"/>
      <c r="D7" s="5" t="s">
        <v>12</v>
      </c>
      <c r="E7" s="11">
        <v>11902</v>
      </c>
      <c r="F7" s="12"/>
      <c r="G7" s="11">
        <v>12203</v>
      </c>
      <c r="H7" s="12"/>
      <c r="I7" s="11">
        <v>12787</v>
      </c>
      <c r="J7" s="12"/>
      <c r="K7" s="11">
        <v>13663</v>
      </c>
      <c r="L7" s="12"/>
      <c r="M7" s="11">
        <v>14451</v>
      </c>
      <c r="N7" s="12"/>
    </row>
    <row r="8" spans="1:14" ht="24.95" customHeight="1">
      <c r="A8" s="13"/>
      <c r="B8" s="27"/>
      <c r="C8" s="14"/>
      <c r="D8" s="14" t="s">
        <v>13</v>
      </c>
      <c r="E8" s="15">
        <v>8115411</v>
      </c>
      <c r="F8" s="16"/>
      <c r="G8" s="15">
        <v>8352393</v>
      </c>
      <c r="H8" s="16"/>
      <c r="I8" s="15">
        <v>8734027</v>
      </c>
      <c r="J8" s="16"/>
      <c r="K8" s="15">
        <v>9329861</v>
      </c>
      <c r="L8" s="16"/>
      <c r="M8" s="15">
        <v>9787346</v>
      </c>
      <c r="N8" s="16"/>
    </row>
    <row r="9" spans="1:14" ht="24.95" customHeight="1">
      <c r="B9" s="26" t="s">
        <v>3</v>
      </c>
      <c r="C9" s="5"/>
      <c r="D9" s="5" t="s">
        <v>12</v>
      </c>
      <c r="E9" s="11">
        <v>412</v>
      </c>
      <c r="F9" s="12"/>
      <c r="G9" s="11">
        <v>366</v>
      </c>
      <c r="H9" s="12"/>
      <c r="I9" s="11">
        <v>314</v>
      </c>
      <c r="J9" s="12"/>
      <c r="K9" s="11">
        <v>275</v>
      </c>
      <c r="L9" s="12"/>
      <c r="M9" s="11">
        <v>243</v>
      </c>
      <c r="N9" s="12"/>
    </row>
    <row r="10" spans="1:14" ht="24.95" customHeight="1">
      <c r="B10" s="27"/>
      <c r="C10" s="14"/>
      <c r="D10" s="14" t="s">
        <v>13</v>
      </c>
      <c r="E10" s="15">
        <v>205722</v>
      </c>
      <c r="F10" s="16"/>
      <c r="G10" s="15">
        <v>184591</v>
      </c>
      <c r="H10" s="16"/>
      <c r="I10" s="15">
        <v>158834</v>
      </c>
      <c r="J10" s="16"/>
      <c r="K10" s="15">
        <v>140158</v>
      </c>
      <c r="L10" s="16"/>
      <c r="M10" s="15">
        <v>123895</v>
      </c>
      <c r="N10" s="16"/>
    </row>
    <row r="11" spans="1:14" ht="24.95" customHeight="1">
      <c r="A11" s="10"/>
      <c r="B11" s="26" t="s">
        <v>4</v>
      </c>
      <c r="C11" s="5"/>
      <c r="D11" s="5" t="s">
        <v>12</v>
      </c>
      <c r="E11" s="11">
        <v>427</v>
      </c>
      <c r="F11" s="12"/>
      <c r="G11" s="11">
        <v>380</v>
      </c>
      <c r="H11" s="12"/>
      <c r="I11" s="11">
        <v>348</v>
      </c>
      <c r="J11" s="12"/>
      <c r="K11" s="11">
        <v>311</v>
      </c>
      <c r="L11" s="12"/>
      <c r="M11" s="11">
        <v>274</v>
      </c>
      <c r="N11" s="12"/>
    </row>
    <row r="12" spans="1:14" ht="24.95" customHeight="1">
      <c r="A12" s="13"/>
      <c r="B12" s="27"/>
      <c r="C12" s="14"/>
      <c r="D12" s="14" t="s">
        <v>13</v>
      </c>
      <c r="E12" s="15">
        <v>90128</v>
      </c>
      <c r="F12" s="16"/>
      <c r="G12" s="15">
        <v>81991</v>
      </c>
      <c r="H12" s="16"/>
      <c r="I12" s="15">
        <v>75583</v>
      </c>
      <c r="J12" s="16"/>
      <c r="K12" s="15">
        <v>68026</v>
      </c>
      <c r="L12" s="16"/>
      <c r="M12" s="15">
        <v>60362</v>
      </c>
      <c r="N12" s="16"/>
    </row>
    <row r="13" spans="1:14" ht="24.95" customHeight="1">
      <c r="B13" s="26" t="s">
        <v>5</v>
      </c>
      <c r="C13" s="5"/>
      <c r="D13" s="5" t="s">
        <v>12</v>
      </c>
      <c r="E13" s="11">
        <v>673</v>
      </c>
      <c r="F13" s="12"/>
      <c r="G13" s="11">
        <v>680</v>
      </c>
      <c r="H13" s="12"/>
      <c r="I13" s="11">
        <v>697</v>
      </c>
      <c r="J13" s="12"/>
      <c r="K13" s="11">
        <v>713</v>
      </c>
      <c r="L13" s="12"/>
      <c r="M13" s="11">
        <v>731</v>
      </c>
      <c r="N13" s="12"/>
    </row>
    <row r="14" spans="1:14" ht="24.95" customHeight="1">
      <c r="B14" s="27"/>
      <c r="C14" s="14"/>
      <c r="D14" s="14" t="s">
        <v>13</v>
      </c>
      <c r="E14" s="15">
        <v>583166</v>
      </c>
      <c r="F14" s="16"/>
      <c r="G14" s="15">
        <v>587997</v>
      </c>
      <c r="H14" s="16"/>
      <c r="I14" s="15">
        <v>600018</v>
      </c>
      <c r="J14" s="16"/>
      <c r="K14" s="15">
        <v>609992</v>
      </c>
      <c r="L14" s="16"/>
      <c r="M14" s="15">
        <v>618383</v>
      </c>
      <c r="N14" s="16"/>
    </row>
    <row r="15" spans="1:14" ht="24.95" customHeight="1">
      <c r="A15" s="10"/>
      <c r="B15" s="26" t="s">
        <v>6</v>
      </c>
      <c r="C15" s="5"/>
      <c r="D15" s="5" t="s">
        <v>12</v>
      </c>
      <c r="E15" s="11">
        <v>25</v>
      </c>
      <c r="F15" s="12"/>
      <c r="G15" s="11">
        <v>24</v>
      </c>
      <c r="H15" s="12"/>
      <c r="I15" s="11">
        <v>19</v>
      </c>
      <c r="J15" s="12"/>
      <c r="K15" s="11">
        <v>16</v>
      </c>
      <c r="L15" s="12"/>
      <c r="M15" s="11">
        <v>16</v>
      </c>
      <c r="N15" s="12"/>
    </row>
    <row r="16" spans="1:14" ht="24.95" customHeight="1">
      <c r="A16" s="13"/>
      <c r="B16" s="27"/>
      <c r="C16" s="14"/>
      <c r="D16" s="14" t="s">
        <v>13</v>
      </c>
      <c r="E16" s="15">
        <v>21584</v>
      </c>
      <c r="F16" s="16"/>
      <c r="G16" s="15">
        <v>20792</v>
      </c>
      <c r="H16" s="16"/>
      <c r="I16" s="15">
        <v>16567</v>
      </c>
      <c r="J16" s="16"/>
      <c r="K16" s="15">
        <v>14156</v>
      </c>
      <c r="L16" s="16"/>
      <c r="M16" s="15">
        <v>14012</v>
      </c>
      <c r="N16" s="16"/>
    </row>
    <row r="17" spans="1:14" ht="24.95" customHeight="1">
      <c r="B17" s="26" t="s">
        <v>7</v>
      </c>
      <c r="C17" s="5"/>
      <c r="D17" s="5" t="s">
        <v>12</v>
      </c>
      <c r="E17" s="11">
        <v>107</v>
      </c>
      <c r="F17" s="12"/>
      <c r="G17" s="11">
        <v>111</v>
      </c>
      <c r="H17" s="12"/>
      <c r="I17" s="11">
        <v>116</v>
      </c>
      <c r="J17" s="12"/>
      <c r="K17" s="11">
        <v>111</v>
      </c>
      <c r="L17" s="12"/>
      <c r="M17" s="11">
        <v>114</v>
      </c>
      <c r="N17" s="12"/>
    </row>
    <row r="18" spans="1:14" ht="24.95" customHeight="1">
      <c r="B18" s="27"/>
      <c r="C18" s="14"/>
      <c r="D18" s="14" t="s">
        <v>13</v>
      </c>
      <c r="E18" s="15">
        <v>84464</v>
      </c>
      <c r="F18" s="16"/>
      <c r="G18" s="15">
        <v>85071</v>
      </c>
      <c r="H18" s="16"/>
      <c r="I18" s="15">
        <v>88827</v>
      </c>
      <c r="J18" s="16"/>
      <c r="K18" s="15">
        <v>83533</v>
      </c>
      <c r="L18" s="16"/>
      <c r="M18" s="15">
        <v>85168</v>
      </c>
      <c r="N18" s="16"/>
    </row>
    <row r="19" spans="1:14" ht="24.95" customHeight="1">
      <c r="A19" s="10"/>
      <c r="B19" s="26" t="s">
        <v>8</v>
      </c>
      <c r="C19" s="5"/>
      <c r="D19" s="5" t="s">
        <v>12</v>
      </c>
      <c r="E19" s="11">
        <v>13</v>
      </c>
      <c r="F19" s="12"/>
      <c r="G19" s="11">
        <v>13</v>
      </c>
      <c r="H19" s="12"/>
      <c r="I19" s="11">
        <v>11</v>
      </c>
      <c r="J19" s="12"/>
      <c r="K19" s="11">
        <v>12</v>
      </c>
      <c r="L19" s="12"/>
      <c r="M19" s="11">
        <v>10</v>
      </c>
      <c r="N19" s="12"/>
    </row>
    <row r="20" spans="1:14" ht="24.95" customHeight="1">
      <c r="A20" s="13"/>
      <c r="B20" s="27"/>
      <c r="C20" s="14"/>
      <c r="D20" s="14" t="s">
        <v>13</v>
      </c>
      <c r="E20" s="15">
        <v>6036</v>
      </c>
      <c r="F20" s="16"/>
      <c r="G20" s="15">
        <v>6119</v>
      </c>
      <c r="H20" s="16"/>
      <c r="I20" s="15">
        <v>5192</v>
      </c>
      <c r="J20" s="16"/>
      <c r="K20" s="15">
        <v>5564</v>
      </c>
      <c r="L20" s="16"/>
      <c r="M20" s="15">
        <v>4554</v>
      </c>
      <c r="N20" s="16"/>
    </row>
    <row r="21" spans="1:14" ht="24.95" customHeight="1">
      <c r="B21" s="26" t="s">
        <v>9</v>
      </c>
      <c r="C21" s="17"/>
      <c r="D21" s="17" t="s">
        <v>12</v>
      </c>
      <c r="E21" s="11">
        <v>18</v>
      </c>
      <c r="F21" s="12"/>
      <c r="G21" s="11" t="s">
        <v>11</v>
      </c>
      <c r="H21" s="12"/>
      <c r="I21" s="11">
        <v>23</v>
      </c>
      <c r="J21" s="12"/>
      <c r="K21" s="11">
        <v>7</v>
      </c>
      <c r="L21" s="12"/>
      <c r="M21" s="11">
        <v>12</v>
      </c>
      <c r="N21" s="12"/>
    </row>
    <row r="22" spans="1:14" ht="24.95" customHeight="1" thickBot="1">
      <c r="A22" s="36"/>
      <c r="B22" s="35"/>
      <c r="C22" s="6"/>
      <c r="D22" s="6" t="s">
        <v>13</v>
      </c>
      <c r="E22" s="33">
        <v>2710</v>
      </c>
      <c r="F22" s="34"/>
      <c r="G22" s="33" t="s">
        <v>11</v>
      </c>
      <c r="H22" s="34"/>
      <c r="I22" s="33">
        <v>3010</v>
      </c>
      <c r="J22" s="34"/>
      <c r="K22" s="33">
        <v>1098</v>
      </c>
      <c r="L22" s="34"/>
      <c r="M22" s="33">
        <v>1898</v>
      </c>
      <c r="N22" s="34"/>
    </row>
    <row r="23" spans="1:14" s="3" customFormat="1" ht="20.100000000000001" customHeight="1" thickTop="1">
      <c r="B23" s="7"/>
      <c r="C23" s="7"/>
      <c r="F23" s="7"/>
      <c r="I23" s="7"/>
      <c r="J23" s="7"/>
      <c r="K23" s="7"/>
      <c r="L23" s="7"/>
      <c r="M23" s="7"/>
      <c r="N23" s="7" t="s">
        <v>16</v>
      </c>
    </row>
  </sheetData>
  <mergeCells count="15">
    <mergeCell ref="B15:B16"/>
    <mergeCell ref="B19:B20"/>
    <mergeCell ref="B21:B22"/>
    <mergeCell ref="B17:B18"/>
    <mergeCell ref="M4:N4"/>
    <mergeCell ref="B11:B12"/>
    <mergeCell ref="B7:B8"/>
    <mergeCell ref="B4:D4"/>
    <mergeCell ref="B5:B6"/>
    <mergeCell ref="B13:B14"/>
    <mergeCell ref="K4:L4"/>
    <mergeCell ref="I4:J4"/>
    <mergeCell ref="B9:B10"/>
    <mergeCell ref="G4:H4"/>
    <mergeCell ref="E4:F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１１－３国年受給状況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0616</dc:creator>
  <cp:lastModifiedBy>企画政策課</cp:lastModifiedBy>
  <cp:lastPrinted>2015-05-18T05:11:04Z</cp:lastPrinted>
  <dcterms:created xsi:type="dcterms:W3CDTF">2006-06-13T04:07:35Z</dcterms:created>
  <dcterms:modified xsi:type="dcterms:W3CDTF">2015-05-18T05:11:10Z</dcterms:modified>
</cp:coreProperties>
</file>