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80" windowWidth="11655" windowHeight="10860" tabRatio="700" activeTab="0"/>
  </bookViews>
  <sheets>
    <sheet name="14－4火災発生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<sst xmlns="http://schemas.openxmlformats.org/spreadsheetml/2006/main" count="20" uniqueCount="20">
  <si>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　数</t>
  </si>
  <si>
    <t>その他</t>
  </si>
  <si>
    <t>火　　災　　種　　別</t>
  </si>
  <si>
    <t>建物焼失</t>
  </si>
  <si>
    <t>損害額</t>
  </si>
  <si>
    <t>建　物</t>
  </si>
  <si>
    <t>林　野</t>
  </si>
  <si>
    <t>車　両</t>
  </si>
  <si>
    <t>(千円)</t>
  </si>
  <si>
    <t>年</t>
  </si>
  <si>
    <r>
      <t>面積(ｍ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</si>
  <si>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資料：消防総務課</t>
  </si>
  <si>
    <t xml:space="preserve">    22年</t>
  </si>
  <si>
    <t xml:space="preserve">    23年</t>
  </si>
  <si>
    <t xml:space="preserve">    24年</t>
  </si>
  <si>
    <t xml:space="preserve">    25年</t>
  </si>
  <si>
    <t>１４－４　火災発生状況</t>
  </si>
  <si>
    <t xml:space="preserve">    26年</t>
  </si>
  <si>
    <t>平成21年</t>
  </si>
  <si>
    <t xml:space="preserve">    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</si>
</sst>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6.625" style="2" customWidth="1"/>
    <col min="4" max="4" width="3.625" style="2" customWidth="1"/>
    <col min="5" max="5" width="6.625" style="2" customWidth="1"/>
    <col min="6" max="6" width="3.625" style="2" customWidth="1"/>
    <col min="7" max="7" width="6.625" style="2" customWidth="1"/>
    <col min="8" max="8" width="3.625" style="2" customWidth="1"/>
    <col min="9" max="9" width="6.625" style="2" customWidth="1"/>
    <col min="10" max="10" width="3.625" style="2" customWidth="1"/>
    <col min="11" max="11" width="6.625" style="2" customWidth="1"/>
    <col min="12" max="12" width="3.625" style="2" customWidth="1"/>
    <col min="13" max="13" width="6.625" style="2" customWidth="1"/>
    <col min="14" max="14" width="3.625" style="2" customWidth="1"/>
    <col min="15" max="15" width="10.625" style="2" customWidth="1"/>
    <col min="16" max="16" width="1.625" style="2" customWidth="1"/>
    <col min="17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 thickBot="1">
      <c r="A3" s="6"/>
    </row>
    <row r="4" spans="1:16" ht="30" customHeight="1" thickTop="1">
      <c r="A4" s="24" t="s">
        <v>9</v>
      </c>
      <c r="B4" s="25"/>
      <c r="C4" s="28" t="s">
        <v>0</v>
      </c>
      <c r="D4" s="28"/>
      <c r="E4" s="19" t="s">
        <v>2</v>
      </c>
      <c r="F4" s="19"/>
      <c r="G4" s="19"/>
      <c r="H4" s="19"/>
      <c r="I4" s="19"/>
      <c r="J4" s="19"/>
      <c r="K4" s="19"/>
      <c r="L4" s="19"/>
      <c r="M4" s="14" t="s">
        <v>3</v>
      </c>
      <c r="N4" s="14"/>
      <c r="O4" s="14" t="s">
        <v>4</v>
      </c>
      <c r="P4" s="15"/>
    </row>
    <row r="5" spans="1:16" ht="30" customHeight="1">
      <c r="A5" s="26"/>
      <c r="B5" s="27"/>
      <c r="C5" s="29"/>
      <c r="D5" s="29"/>
      <c r="E5" s="16" t="s">
        <v>5</v>
      </c>
      <c r="F5" s="16"/>
      <c r="G5" s="16" t="s">
        <v>6</v>
      </c>
      <c r="H5" s="16"/>
      <c r="I5" s="16" t="s">
        <v>7</v>
      </c>
      <c r="J5" s="16"/>
      <c r="K5" s="16" t="s">
        <v>1</v>
      </c>
      <c r="L5" s="16"/>
      <c r="M5" s="17" t="s">
        <v>10</v>
      </c>
      <c r="N5" s="17"/>
      <c r="O5" s="17" t="s">
        <v>8</v>
      </c>
      <c r="P5" s="18"/>
    </row>
    <row r="6" spans="1:16" ht="34.5" customHeight="1">
      <c r="A6" s="20" t="s">
        <v>18</v>
      </c>
      <c r="B6" s="23"/>
      <c r="C6" s="7">
        <v>19</v>
      </c>
      <c r="D6" s="7"/>
      <c r="E6" s="3">
        <v>9</v>
      </c>
      <c r="F6" s="3"/>
      <c r="G6" s="3">
        <v>0</v>
      </c>
      <c r="H6" s="3"/>
      <c r="I6" s="3">
        <v>3</v>
      </c>
      <c r="J6" s="3"/>
      <c r="K6" s="3">
        <v>7</v>
      </c>
      <c r="L6" s="3"/>
      <c r="M6" s="3">
        <v>395</v>
      </c>
      <c r="N6" s="3"/>
      <c r="O6" s="4">
        <v>33450</v>
      </c>
      <c r="P6" s="3"/>
    </row>
    <row r="7" spans="1:16" ht="34.5" customHeight="1">
      <c r="A7" s="20" t="s">
        <v>12</v>
      </c>
      <c r="B7" s="23"/>
      <c r="C7" s="7">
        <f>SUM(E7:L7)</f>
        <v>25</v>
      </c>
      <c r="D7" s="7"/>
      <c r="E7" s="3">
        <v>9</v>
      </c>
      <c r="F7" s="3"/>
      <c r="G7" s="3">
        <v>0</v>
      </c>
      <c r="H7" s="3"/>
      <c r="I7" s="3">
        <v>7</v>
      </c>
      <c r="J7" s="3"/>
      <c r="K7" s="3">
        <v>9</v>
      </c>
      <c r="L7" s="3"/>
      <c r="M7" s="3">
        <v>593</v>
      </c>
      <c r="N7" s="3"/>
      <c r="O7" s="4">
        <v>42160</v>
      </c>
      <c r="P7" s="3"/>
    </row>
    <row r="8" spans="1:16" ht="34.5" customHeight="1">
      <c r="A8" s="20" t="s">
        <v>13</v>
      </c>
      <c r="B8" s="23"/>
      <c r="C8" s="7">
        <f>SUM(E8:K8)</f>
        <v>24</v>
      </c>
      <c r="D8" s="7"/>
      <c r="E8" s="3">
        <v>5</v>
      </c>
      <c r="F8" s="3"/>
      <c r="G8" s="3">
        <v>0</v>
      </c>
      <c r="H8" s="3"/>
      <c r="I8" s="3">
        <v>5</v>
      </c>
      <c r="J8" s="3"/>
      <c r="K8" s="3">
        <v>14</v>
      </c>
      <c r="L8" s="3"/>
      <c r="M8" s="3">
        <v>218</v>
      </c>
      <c r="N8" s="3"/>
      <c r="O8" s="4">
        <v>16610</v>
      </c>
      <c r="P8" s="3"/>
    </row>
    <row r="9" spans="1:16" s="12" customFormat="1" ht="34.5" customHeight="1">
      <c r="A9" s="20" t="s">
        <v>14</v>
      </c>
      <c r="B9" s="20"/>
      <c r="C9" s="13">
        <f>SUM(E9:K9)</f>
        <v>21</v>
      </c>
      <c r="D9" s="7"/>
      <c r="E9" s="3">
        <v>8</v>
      </c>
      <c r="F9" s="3"/>
      <c r="G9" s="3">
        <v>0</v>
      </c>
      <c r="H9" s="3"/>
      <c r="I9" s="3">
        <v>5</v>
      </c>
      <c r="J9" s="3"/>
      <c r="K9" s="3">
        <v>8</v>
      </c>
      <c r="L9" s="3"/>
      <c r="M9" s="3">
        <v>123</v>
      </c>
      <c r="N9" s="3"/>
      <c r="O9" s="4">
        <v>7486</v>
      </c>
      <c r="P9" s="3"/>
    </row>
    <row r="10" spans="1:16" s="12" customFormat="1" ht="34.5" customHeight="1">
      <c r="A10" s="20" t="s">
        <v>15</v>
      </c>
      <c r="B10" s="20"/>
      <c r="C10" s="13">
        <f>SUM(E10:K10)</f>
        <v>28</v>
      </c>
      <c r="D10" s="7"/>
      <c r="E10" s="3">
        <v>8</v>
      </c>
      <c r="F10" s="3"/>
      <c r="G10" s="3">
        <v>0</v>
      </c>
      <c r="H10" s="3"/>
      <c r="I10" s="3">
        <v>6</v>
      </c>
      <c r="J10" s="3"/>
      <c r="K10" s="3">
        <v>14</v>
      </c>
      <c r="L10" s="3"/>
      <c r="M10" s="3">
        <v>175</v>
      </c>
      <c r="N10" s="3"/>
      <c r="O10" s="4">
        <v>27195</v>
      </c>
      <c r="P10" s="3"/>
    </row>
    <row r="11" spans="1:16" s="12" customFormat="1" ht="34.5" customHeight="1">
      <c r="A11" s="20" t="s">
        <v>17</v>
      </c>
      <c r="B11" s="20"/>
      <c r="C11" s="13">
        <v>24</v>
      </c>
      <c r="D11" s="7"/>
      <c r="E11" s="3">
        <v>13</v>
      </c>
      <c r="F11" s="3"/>
      <c r="G11" s="3">
        <v>0</v>
      </c>
      <c r="H11" s="3"/>
      <c r="I11" s="3">
        <v>4</v>
      </c>
      <c r="J11" s="3"/>
      <c r="K11" s="3">
        <v>7</v>
      </c>
      <c r="L11" s="3"/>
      <c r="M11" s="3">
        <v>396</v>
      </c>
      <c r="N11" s="3"/>
      <c r="O11" s="4">
        <v>49865</v>
      </c>
      <c r="P11" s="3"/>
    </row>
    <row r="12" spans="1:16" s="12" customFormat="1" ht="34.5" customHeight="1" thickBot="1">
      <c r="A12" s="21" t="s">
        <v>19</v>
      </c>
      <c r="B12" s="22"/>
      <c r="C12" s="10">
        <f>SUM(E12:K12)</f>
        <v>23</v>
      </c>
      <c r="D12" s="10"/>
      <c r="E12" s="5">
        <v>9</v>
      </c>
      <c r="F12" s="5"/>
      <c r="G12" s="5">
        <v>0</v>
      </c>
      <c r="H12" s="5"/>
      <c r="I12" s="5">
        <v>5</v>
      </c>
      <c r="J12" s="5"/>
      <c r="K12" s="5">
        <v>9</v>
      </c>
      <c r="L12" s="5"/>
      <c r="M12" s="5">
        <v>261</v>
      </c>
      <c r="N12" s="5"/>
      <c r="O12" s="11">
        <v>23042</v>
      </c>
      <c r="P12" s="5"/>
    </row>
    <row r="13" spans="1:16" ht="19.5" customHeight="1" thickTop="1">
      <c r="A13" s="8"/>
      <c r="M13" s="9"/>
      <c r="N13" s="9"/>
      <c r="O13" s="9"/>
      <c r="P13" s="9" t="s">
        <v>11</v>
      </c>
    </row>
  </sheetData>
  <sheetProtection/>
  <mergeCells count="18">
    <mergeCell ref="A11:B11"/>
    <mergeCell ref="A12:B12"/>
    <mergeCell ref="M4:N4"/>
    <mergeCell ref="A6:B6"/>
    <mergeCell ref="A4:B5"/>
    <mergeCell ref="C4:D5"/>
    <mergeCell ref="A8:B8"/>
    <mergeCell ref="A9:B9"/>
    <mergeCell ref="A10:B10"/>
    <mergeCell ref="A7:B7"/>
    <mergeCell ref="O4:P4"/>
    <mergeCell ref="K5:L5"/>
    <mergeCell ref="M5:N5"/>
    <mergeCell ref="O5:P5"/>
    <mergeCell ref="E4:L4"/>
    <mergeCell ref="E5:F5"/>
    <mergeCell ref="G5:H5"/>
    <mergeCell ref="I5:J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2016-07-19T07:28:51Z</cp:lastPrinted>
  <dcterms:created xsi:type="dcterms:W3CDTF">2006-06-28T04:47:03Z</dcterms:created>
  <dcterms:modified xsi:type="dcterms:W3CDTF">2016-08-12T04:16:15Z</dcterms:modified>
  <cp:category/>
  <cp:version/>
  <cp:contentType/>
  <cp:contentStatus/>
</cp:coreProperties>
</file>