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１交通災害共済加入・支払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<sst xmlns="http://schemas.openxmlformats.org/spreadsheetml/2006/main" count="18" uniqueCount="18">
  <si>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人　　口</t>
  </si>
  <si>
    <t>加入総数</t>
  </si>
  <si>
    <t>加入率(％)</t>
  </si>
  <si>
    <t>共済掛金額</t>
  </si>
  <si>
    <t>支払金額</t>
  </si>
  <si>
    <t>単位：千円</t>
  </si>
  <si>
    <t>年　　度</t>
  </si>
  <si>
    <t>支払件数</t>
  </si>
  <si>
    <t>資料：総務防災課</t>
  </si>
  <si>
    <t>　　23年度</t>
  </si>
  <si>
    <t>　　24年度</t>
  </si>
  <si>
    <t>　</t>
  </si>
  <si>
    <t>※　人口・加入総数・加入率・共済掛金額は各年度末現在</t>
  </si>
  <si>
    <t>１１－１ 　交通災害共済加入状況・支払状況</t>
  </si>
  <si>
    <t>平成22年度</t>
  </si>
  <si>
    <t>　　25年度</t>
  </si>
  <si>
    <t>　　26年度</t>
  </si>
  <si>
    <t>　　Ｈ２５・２６年度支払件数、支払金額はＨ２７.１２．３１現在、その他の年度は２年後の年度末現在。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</si>
</sst>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4" width="11.625" style="2" customWidth="1"/>
    <col min="5" max="5" width="9.625" style="2" customWidth="1"/>
    <col min="6" max="6" width="2.625" style="2" customWidth="1"/>
    <col min="7" max="7" width="7.625" style="2" customWidth="1"/>
    <col min="8" max="8" width="4.625" style="2" customWidth="1"/>
    <col min="9" max="9" width="11.625" style="2" customWidth="1"/>
    <col min="10" max="16384" width="9.00390625" style="2" customWidth="1"/>
  </cols>
  <sheetData>
    <row r="1" spans="1:4" ht="19.5" customHeight="1">
      <c r="A1" s="12" t="s">
        <v>13</v>
      </c>
      <c r="B1" s="16"/>
      <c r="C1" s="16"/>
      <c r="D1" s="16"/>
    </row>
    <row r="2" spans="1:4" ht="19.5" customHeight="1">
      <c r="A2" s="1"/>
      <c r="B2" s="1"/>
      <c r="C2" s="1"/>
      <c r="D2" s="1"/>
    </row>
    <row r="3" spans="7:9" s="1" customFormat="1" ht="14.25" thickBot="1">
      <c r="G3" s="3"/>
      <c r="H3" s="3"/>
      <c r="I3" s="3" t="s">
        <v>5</v>
      </c>
    </row>
    <row r="4" spans="1:9" ht="36" customHeight="1" thickTop="1">
      <c r="A4" s="4" t="s">
        <v>6</v>
      </c>
      <c r="B4" s="4" t="s">
        <v>0</v>
      </c>
      <c r="C4" s="4" t="s">
        <v>1</v>
      </c>
      <c r="D4" s="4" t="s">
        <v>2</v>
      </c>
      <c r="E4" s="21" t="s">
        <v>3</v>
      </c>
      <c r="F4" s="22"/>
      <c r="G4" s="21" t="s">
        <v>7</v>
      </c>
      <c r="H4" s="23"/>
      <c r="I4" s="5" t="s">
        <v>4</v>
      </c>
    </row>
    <row r="5" spans="1:9" ht="36" customHeight="1">
      <c r="A5" s="6" t="s">
        <v>14</v>
      </c>
      <c r="B5" s="7">
        <v>68544</v>
      </c>
      <c r="C5" s="13">
        <v>13997</v>
      </c>
      <c r="D5" s="8">
        <f>C5/B5*100</f>
        <v>20.42045985060691</v>
      </c>
      <c r="E5" s="14">
        <v>6991</v>
      </c>
      <c r="F5" s="13"/>
      <c r="G5" s="14">
        <v>95</v>
      </c>
      <c r="H5" s="13"/>
      <c r="I5" s="13">
        <v>5140</v>
      </c>
    </row>
    <row r="6" spans="1:9" ht="36" customHeight="1">
      <c r="A6" s="15" t="s">
        <v>9</v>
      </c>
      <c r="B6" s="7">
        <v>68504</v>
      </c>
      <c r="C6" s="13">
        <v>13303</v>
      </c>
      <c r="D6" s="8">
        <f>C6/B6*100</f>
        <v>19.41930398224921</v>
      </c>
      <c r="E6" s="14">
        <v>6643</v>
      </c>
      <c r="F6" s="13"/>
      <c r="G6" s="14">
        <v>75</v>
      </c>
      <c r="H6" s="13"/>
      <c r="I6" s="13">
        <v>5260</v>
      </c>
    </row>
    <row r="7" spans="1:9" ht="36" customHeight="1">
      <c r="A7" s="6" t="s">
        <v>10</v>
      </c>
      <c r="B7" s="7">
        <v>68372</v>
      </c>
      <c r="C7" s="13">
        <v>12804</v>
      </c>
      <c r="D7" s="8">
        <f>C7/B7*100</f>
        <v>18.726964254373136</v>
      </c>
      <c r="E7" s="14">
        <v>6393</v>
      </c>
      <c r="F7" s="13"/>
      <c r="G7" s="14">
        <v>104</v>
      </c>
      <c r="H7" s="13"/>
      <c r="I7" s="13">
        <v>8000</v>
      </c>
    </row>
    <row r="8" spans="1:9" ht="36" customHeight="1">
      <c r="A8" s="6" t="s">
        <v>15</v>
      </c>
      <c r="B8" s="7">
        <v>68448</v>
      </c>
      <c r="C8" s="13">
        <v>11488</v>
      </c>
      <c r="D8" s="8">
        <v>16.78354371201496</v>
      </c>
      <c r="E8" s="14">
        <v>5738</v>
      </c>
      <c r="F8" s="13"/>
      <c r="G8" s="14">
        <v>65</v>
      </c>
      <c r="H8" s="13"/>
      <c r="I8" s="13">
        <v>3340</v>
      </c>
    </row>
    <row r="9" spans="1:9" ht="36" customHeight="1" thickBot="1">
      <c r="A9" s="9" t="s">
        <v>16</v>
      </c>
      <c r="B9" s="17">
        <v>68604</v>
      </c>
      <c r="C9" s="18">
        <v>10647</v>
      </c>
      <c r="D9" s="19">
        <v>15.5</v>
      </c>
      <c r="E9" s="20">
        <v>5315</v>
      </c>
      <c r="F9" s="18"/>
      <c r="G9" s="20">
        <v>75</v>
      </c>
      <c r="H9" s="18"/>
      <c r="I9" s="18">
        <v>4960</v>
      </c>
    </row>
    <row r="10" spans="1:9" s="1" customFormat="1" ht="24" customHeight="1" thickTop="1">
      <c r="A10" s="10" t="s">
        <v>12</v>
      </c>
      <c r="B10" s="10"/>
      <c r="C10" s="10"/>
      <c r="D10" s="10"/>
      <c r="G10" s="11"/>
      <c r="H10" s="11"/>
      <c r="I10" s="11" t="s">
        <v>8</v>
      </c>
    </row>
    <row r="11" spans="1:9" s="1" customFormat="1" ht="30" customHeight="1">
      <c r="A11" s="26" t="s">
        <v>17</v>
      </c>
      <c r="B11" s="25"/>
      <c r="C11" s="25"/>
      <c r="D11" s="25"/>
      <c r="E11" s="25"/>
      <c r="F11" s="25"/>
      <c r="G11" s="25"/>
      <c r="H11" s="25"/>
      <c r="I11" s="25"/>
    </row>
    <row r="12" spans="1:9" ht="30" customHeight="1">
      <c r="A12" s="24"/>
      <c r="B12" s="25"/>
      <c r="C12" s="25"/>
      <c r="D12" s="25"/>
      <c r="E12" s="25"/>
      <c r="F12" s="25"/>
      <c r="G12" s="25"/>
      <c r="H12" s="25"/>
      <c r="I12" s="25"/>
    </row>
    <row r="13" ht="24" customHeight="1">
      <c r="A13" s="2" t="s">
        <v>11</v>
      </c>
    </row>
  </sheetData>
  <sheetProtection/>
  <mergeCells count="4">
    <mergeCell ref="E4:F4"/>
    <mergeCell ref="G4:H4"/>
    <mergeCell ref="A12:I12"/>
    <mergeCell ref="A11:I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2014-02-17T07:58:11Z</cp:lastPrinted>
  <dcterms:created xsi:type="dcterms:W3CDTF">2006-06-13T04:07:35Z</dcterms:created>
  <dcterms:modified xsi:type="dcterms:W3CDTF">2016-08-15T05:35:26Z</dcterms:modified>
  <cp:category/>
  <cp:version/>
  <cp:contentType/>
  <cp:contentStatus/>
</cp:coreProperties>
</file>