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15" windowHeight="11085" activeTab="0"/>
  </bookViews>
  <sheets>
    <sheet name="15－12福祉体育館の利用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<sst xmlns="http://schemas.openxmlformats.org/spreadsheetml/2006/main" count="16" uniqueCount="16">
  <si>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総　　数</t>
  </si>
  <si>
    <t>アリーナ</t>
  </si>
  <si>
    <t>卓球場</t>
  </si>
  <si>
    <t>柔道場</t>
  </si>
  <si>
    <t>剣道場</t>
  </si>
  <si>
    <t>会議室</t>
  </si>
  <si>
    <t>年　　度</t>
  </si>
  <si>
    <t>トレーニング</t>
  </si>
  <si>
    <t>15－12　福祉体育館の利用状況</t>
  </si>
  <si>
    <t>単位：人</t>
  </si>
  <si>
    <t>　　21年度</t>
  </si>
  <si>
    <t>資料：生涯学習課</t>
  </si>
  <si>
    <t>　　22年度</t>
  </si>
  <si>
    <t>　　23年度</t>
  </si>
  <si>
    <t>　　24年度</t>
  </si>
  <si>
    <t>平成20年度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</si>
</sst>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12.625" style="2" customWidth="1"/>
    <col min="2" max="2" width="9.125" style="2" customWidth="1"/>
    <col min="3" max="3" width="1.25" style="2" customWidth="1"/>
    <col min="4" max="4" width="8.125" style="2" customWidth="1"/>
    <col min="5" max="5" width="1.625" style="2" customWidth="1"/>
    <col min="6" max="6" width="8.125" style="2" customWidth="1"/>
    <col min="7" max="7" width="2.125" style="2" customWidth="1"/>
    <col min="8" max="8" width="8.125" style="2" customWidth="1"/>
    <col min="9" max="9" width="2.375" style="2" customWidth="1"/>
    <col min="10" max="10" width="8.125" style="2" customWidth="1"/>
    <col min="11" max="11" width="2.25390625" style="2" customWidth="1"/>
    <col min="12" max="12" width="8.125" style="2" customWidth="1"/>
    <col min="13" max="13" width="2.125" style="2" customWidth="1"/>
    <col min="14" max="14" width="8.125" style="2" customWidth="1"/>
    <col min="15" max="15" width="2.125" style="2" customWidth="1"/>
    <col min="16" max="16384" width="9.00390625" style="2" customWidth="1"/>
  </cols>
  <sheetData>
    <row r="1" spans="1:3" ht="19.5" customHeight="1">
      <c r="A1" s="1" t="s">
        <v>8</v>
      </c>
      <c r="B1" s="11"/>
      <c r="C1" s="11"/>
    </row>
    <row r="2" spans="1:15" ht="19.5" customHeight="1">
      <c r="A2" s="1"/>
      <c r="B2" s="11"/>
      <c r="C2" s="11"/>
      <c r="N2" s="25" t="s">
        <v>9</v>
      </c>
      <c r="O2" s="25"/>
    </row>
    <row r="3" spans="1:15" ht="6.75" customHeight="1" thickBot="1">
      <c r="A3" s="8"/>
      <c r="N3" s="26"/>
      <c r="O3" s="26"/>
    </row>
    <row r="4" spans="1:15" ht="28.5" customHeight="1" thickTop="1">
      <c r="A4" s="3" t="s">
        <v>6</v>
      </c>
      <c r="B4" s="21" t="s">
        <v>0</v>
      </c>
      <c r="C4" s="21"/>
      <c r="D4" s="22" t="s">
        <v>1</v>
      </c>
      <c r="E4" s="22"/>
      <c r="F4" s="22" t="s">
        <v>2</v>
      </c>
      <c r="G4" s="22"/>
      <c r="H4" s="23" t="s">
        <v>7</v>
      </c>
      <c r="I4" s="24"/>
      <c r="J4" s="22" t="s">
        <v>3</v>
      </c>
      <c r="K4" s="22"/>
      <c r="L4" s="22" t="s">
        <v>4</v>
      </c>
      <c r="M4" s="22"/>
      <c r="N4" s="27" t="s">
        <v>5</v>
      </c>
      <c r="O4" s="28"/>
    </row>
    <row r="5" spans="1:15" ht="43.5" customHeight="1">
      <c r="A5" s="5" t="s">
        <v>15</v>
      </c>
      <c r="B5" s="14">
        <f>D5+F5+H5+J5+L5+N5</f>
        <v>109594</v>
      </c>
      <c r="C5" s="13"/>
      <c r="D5" s="12">
        <v>47786</v>
      </c>
      <c r="E5" s="6"/>
      <c r="F5" s="12">
        <v>12592</v>
      </c>
      <c r="G5" s="6"/>
      <c r="H5" s="12">
        <v>22404</v>
      </c>
      <c r="I5" s="6"/>
      <c r="J5" s="12">
        <v>11021</v>
      </c>
      <c r="K5" s="6"/>
      <c r="L5" s="12">
        <v>11194</v>
      </c>
      <c r="M5" s="6"/>
      <c r="N5" s="12">
        <v>4597</v>
      </c>
      <c r="O5" s="6"/>
    </row>
    <row r="6" spans="1:15" ht="43.5" customHeight="1">
      <c r="A6" s="5" t="s">
        <v>10</v>
      </c>
      <c r="B6" s="14">
        <f>D6+F6+H6+J6+L6+N6</f>
        <v>109726</v>
      </c>
      <c r="C6" s="13"/>
      <c r="D6" s="12">
        <v>48174</v>
      </c>
      <c r="E6" s="6"/>
      <c r="F6" s="12">
        <v>13238</v>
      </c>
      <c r="G6" s="6"/>
      <c r="H6" s="12">
        <v>22257</v>
      </c>
      <c r="I6" s="6"/>
      <c r="J6" s="12">
        <v>11737</v>
      </c>
      <c r="K6" s="6"/>
      <c r="L6" s="12">
        <v>10940</v>
      </c>
      <c r="M6" s="6"/>
      <c r="N6" s="12">
        <v>3380</v>
      </c>
      <c r="O6" s="6"/>
    </row>
    <row r="7" spans="1:15" ht="43.5" customHeight="1">
      <c r="A7" s="5" t="s">
        <v>12</v>
      </c>
      <c r="B7" s="14">
        <v>114212</v>
      </c>
      <c r="C7" s="13"/>
      <c r="D7" s="12">
        <v>51994</v>
      </c>
      <c r="E7" s="6"/>
      <c r="F7" s="12">
        <v>11794</v>
      </c>
      <c r="G7" s="6"/>
      <c r="H7" s="12">
        <v>20398</v>
      </c>
      <c r="I7" s="6"/>
      <c r="J7" s="12">
        <v>13254</v>
      </c>
      <c r="K7" s="6"/>
      <c r="L7" s="12">
        <v>12771</v>
      </c>
      <c r="M7" s="6"/>
      <c r="N7" s="12">
        <v>4001</v>
      </c>
      <c r="O7" s="6"/>
    </row>
    <row r="8" spans="1:15" ht="43.5" customHeight="1">
      <c r="A8" s="4" t="s">
        <v>13</v>
      </c>
      <c r="B8" s="20">
        <v>113380</v>
      </c>
      <c r="C8" s="13"/>
      <c r="D8" s="12">
        <v>48599</v>
      </c>
      <c r="E8" s="6"/>
      <c r="F8" s="12">
        <v>11816</v>
      </c>
      <c r="G8" s="6"/>
      <c r="H8" s="12">
        <v>20239</v>
      </c>
      <c r="I8" s="6"/>
      <c r="J8" s="12">
        <v>14783</v>
      </c>
      <c r="K8" s="6"/>
      <c r="L8" s="12">
        <v>13766</v>
      </c>
      <c r="M8" s="6"/>
      <c r="N8" s="12">
        <v>4177</v>
      </c>
      <c r="O8" s="6"/>
    </row>
    <row r="9" spans="1:15" ht="43.5" customHeight="1" thickBot="1">
      <c r="A9" s="7" t="s">
        <v>14</v>
      </c>
      <c r="B9" s="16">
        <v>121427</v>
      </c>
      <c r="C9" s="17"/>
      <c r="D9" s="18">
        <v>50326</v>
      </c>
      <c r="E9" s="19"/>
      <c r="F9" s="18">
        <v>14022</v>
      </c>
      <c r="G9" s="19"/>
      <c r="H9" s="18">
        <v>20146</v>
      </c>
      <c r="I9" s="19"/>
      <c r="J9" s="18">
        <v>15973</v>
      </c>
      <c r="K9" s="19"/>
      <c r="L9" s="18">
        <v>16035</v>
      </c>
      <c r="M9" s="19"/>
      <c r="N9" s="18">
        <v>4925</v>
      </c>
      <c r="O9" s="19"/>
    </row>
    <row r="10" spans="1:15" ht="19.5" customHeight="1" thickTop="1">
      <c r="A10" s="9"/>
      <c r="L10" s="10"/>
      <c r="M10" s="10"/>
      <c r="N10" s="10"/>
      <c r="O10" s="15" t="s">
        <v>11</v>
      </c>
    </row>
  </sheetData>
  <sheetProtection/>
  <mergeCells count="8">
    <mergeCell ref="B4:C4"/>
    <mergeCell ref="D4:E4"/>
    <mergeCell ref="F4:G4"/>
    <mergeCell ref="H4:I4"/>
    <mergeCell ref="N2:O3"/>
    <mergeCell ref="J4:K4"/>
    <mergeCell ref="L4:M4"/>
    <mergeCell ref="N4:O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2013-01-24T08:02:22Z</cp:lastPrinted>
  <dcterms:created xsi:type="dcterms:W3CDTF">2006-06-30T01:27:07Z</dcterms:created>
  <dcterms:modified xsi:type="dcterms:W3CDTF">2015-01-19T07:47:00Z</dcterms:modified>
  <cp:category/>
  <cp:version/>
  <cp:contentType/>
  <cp:contentStatus/>
</cp:coreProperties>
</file>