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5－15テニスコートの利用状況" sheetId="1" r:id="rId1"/>
  </sheets>
  <externalReferences>
    <externalReference r:id="rId4"/>
  </externalReferences>
  <definedNames>
    <definedName name="_xlnm.Print_Area" localSheetId="0">'15－15テニスコートの利用状況'!$A$1:$K$11</definedName>
  </definedNames>
  <calcPr fullCalcOnLoad="1"/>
</workbook>
</file>

<file path=xl/sharedStrings.xml><?xml version="1.0" encoding="utf-8"?>
<sst xmlns="http://schemas.openxmlformats.org/spreadsheetml/2006/main" count="23" uniqueCount="15">
  <si>
    <t>15－15　テニスコートの利用状況</t>
  </si>
  <si>
    <t>年　度</t>
  </si>
  <si>
    <t>勅使ﾃﾆｽｺｰﾄ</t>
  </si>
  <si>
    <t>落合公園</t>
  </si>
  <si>
    <t>沓掛浄化ｾﾝﾀｰ</t>
  </si>
  <si>
    <t>改善センター</t>
  </si>
  <si>
    <t>西川公園</t>
  </si>
  <si>
    <t>日数</t>
  </si>
  <si>
    <t>件数</t>
  </si>
  <si>
    <t>平成18年度</t>
  </si>
  <si>
    <t>　　19年度</t>
  </si>
  <si>
    <t>　　20年度</t>
  </si>
  <si>
    <t>　　21年度</t>
  </si>
  <si>
    <t>　　22年度</t>
  </si>
  <si>
    <t>資料：生涯学習課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</si>
</sst>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-12.14.15&#29983;&#28079;&#23398;&#32722;&#35506;&#65288;&#20307;&#32946;&#3920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－12福祉体育館の利用状況"/>
      <sheetName val="15－14グランドの利用状況"/>
      <sheetName val="15－15テニスコートの利用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10.625" style="2" customWidth="1"/>
    <col min="2" max="11" width="7.625" style="2" customWidth="1"/>
    <col min="12" max="16384" width="9.00390625" style="2" customWidth="1"/>
  </cols>
  <sheetData>
    <row r="1" spans="1:5" ht="19.5" customHeight="1">
      <c r="A1" s="1" t="s">
        <v>0</v>
      </c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ht="12" customHeight="1" thickBot="1">
      <c r="A3" s="3"/>
    </row>
    <row r="4" spans="1:11" ht="34.5" customHeight="1" thickTop="1">
      <c r="A4" s="4" t="s">
        <v>1</v>
      </c>
      <c r="B4" s="5" t="s">
        <v>2</v>
      </c>
      <c r="C4" s="4"/>
      <c r="D4" s="6" t="s">
        <v>3</v>
      </c>
      <c r="E4" s="6"/>
      <c r="F4" s="7" t="s">
        <v>4</v>
      </c>
      <c r="G4" s="8"/>
      <c r="H4" s="7" t="s">
        <v>5</v>
      </c>
      <c r="I4" s="9"/>
      <c r="J4" s="6" t="s">
        <v>6</v>
      </c>
      <c r="K4" s="6"/>
    </row>
    <row r="5" spans="1:11" ht="34.5" customHeight="1">
      <c r="A5" s="10"/>
      <c r="B5" s="11" t="s">
        <v>7</v>
      </c>
      <c r="C5" s="12" t="s">
        <v>8</v>
      </c>
      <c r="D5" s="13" t="s">
        <v>7</v>
      </c>
      <c r="E5" s="12" t="s">
        <v>8</v>
      </c>
      <c r="F5" s="13" t="s">
        <v>7</v>
      </c>
      <c r="G5" s="12" t="s">
        <v>8</v>
      </c>
      <c r="H5" s="13" t="s">
        <v>7</v>
      </c>
      <c r="I5" s="12" t="s">
        <v>8</v>
      </c>
      <c r="J5" s="12" t="s">
        <v>7</v>
      </c>
      <c r="K5" s="13" t="s">
        <v>8</v>
      </c>
    </row>
    <row r="6" spans="1:11" ht="43.5" customHeight="1">
      <c r="A6" s="14" t="s">
        <v>9</v>
      </c>
      <c r="B6" s="15">
        <v>269</v>
      </c>
      <c r="C6" s="16">
        <v>2382</v>
      </c>
      <c r="D6" s="15">
        <v>325</v>
      </c>
      <c r="E6" s="15">
        <v>705</v>
      </c>
      <c r="F6" s="15">
        <v>296</v>
      </c>
      <c r="G6" s="15">
        <v>584</v>
      </c>
      <c r="H6" s="15">
        <v>152</v>
      </c>
      <c r="I6" s="16">
        <v>390</v>
      </c>
      <c r="J6" s="15">
        <v>353</v>
      </c>
      <c r="K6" s="15">
        <v>598</v>
      </c>
    </row>
    <row r="7" spans="1:11" ht="43.5" customHeight="1">
      <c r="A7" s="14" t="s">
        <v>10</v>
      </c>
      <c r="B7" s="17">
        <v>271</v>
      </c>
      <c r="C7" s="16">
        <v>2497</v>
      </c>
      <c r="D7" s="15">
        <v>347</v>
      </c>
      <c r="E7" s="15">
        <v>679</v>
      </c>
      <c r="F7" s="15">
        <v>276</v>
      </c>
      <c r="G7" s="15">
        <v>685</v>
      </c>
      <c r="H7" s="15">
        <v>165</v>
      </c>
      <c r="I7" s="16">
        <v>494</v>
      </c>
      <c r="J7" s="15">
        <v>311</v>
      </c>
      <c r="K7" s="15">
        <v>604</v>
      </c>
    </row>
    <row r="8" spans="1:11" ht="43.5" customHeight="1">
      <c r="A8" s="14" t="s">
        <v>11</v>
      </c>
      <c r="B8" s="15">
        <v>263</v>
      </c>
      <c r="C8" s="16">
        <v>2562</v>
      </c>
      <c r="D8" s="15">
        <v>353</v>
      </c>
      <c r="E8" s="15">
        <v>699</v>
      </c>
      <c r="F8" s="15">
        <v>309</v>
      </c>
      <c r="G8" s="15">
        <v>720</v>
      </c>
      <c r="H8" s="15">
        <v>216</v>
      </c>
      <c r="I8" s="16">
        <v>571</v>
      </c>
      <c r="J8" s="15">
        <v>289</v>
      </c>
      <c r="K8" s="15">
        <v>594</v>
      </c>
    </row>
    <row r="9" spans="1:14" ht="43.5" customHeight="1">
      <c r="A9" s="14" t="s">
        <v>12</v>
      </c>
      <c r="B9" s="15">
        <v>293</v>
      </c>
      <c r="C9" s="16">
        <v>2484</v>
      </c>
      <c r="D9" s="15">
        <v>357</v>
      </c>
      <c r="E9" s="15">
        <v>672</v>
      </c>
      <c r="F9" s="15">
        <v>319</v>
      </c>
      <c r="G9" s="15">
        <v>809</v>
      </c>
      <c r="H9" s="15">
        <v>219</v>
      </c>
      <c r="I9" s="16">
        <v>595</v>
      </c>
      <c r="J9" s="15">
        <v>303</v>
      </c>
      <c r="K9" s="15">
        <v>622</v>
      </c>
      <c r="M9" s="2">
        <f>B9+D9+F9+H9+J9</f>
        <v>1491</v>
      </c>
      <c r="N9" s="18">
        <f>C9+E9+G9+I9+K9</f>
        <v>5182</v>
      </c>
    </row>
    <row r="10" spans="1:14" ht="43.5" customHeight="1" thickBot="1">
      <c r="A10" s="19" t="s">
        <v>13</v>
      </c>
      <c r="B10" s="20">
        <v>283</v>
      </c>
      <c r="C10" s="21">
        <v>2263</v>
      </c>
      <c r="D10" s="20">
        <v>356</v>
      </c>
      <c r="E10" s="20">
        <v>710</v>
      </c>
      <c r="F10" s="20">
        <v>293</v>
      </c>
      <c r="G10" s="20">
        <v>681</v>
      </c>
      <c r="H10" s="20">
        <v>227</v>
      </c>
      <c r="I10" s="21">
        <v>541</v>
      </c>
      <c r="J10" s="20">
        <v>293</v>
      </c>
      <c r="K10" s="20">
        <v>593</v>
      </c>
      <c r="M10" s="2">
        <f>B10+D10+F10+H10+J10</f>
        <v>1452</v>
      </c>
      <c r="N10" s="18">
        <f>C10+E10+G10+I10+K10</f>
        <v>4788</v>
      </c>
    </row>
    <row r="11" spans="1:11" ht="19.5" customHeight="1" thickTop="1">
      <c r="A11" s="22"/>
      <c r="J11" s="23"/>
      <c r="K11" s="23" t="s">
        <v>14</v>
      </c>
    </row>
  </sheetData>
  <sheetProtection/>
  <mergeCells count="6">
    <mergeCell ref="A4:A5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2012-04-06T09:43:36Z</dcterms:created>
  <dcterms:modified xsi:type="dcterms:W3CDTF">2012-04-06T09:43:58Z</dcterms:modified>
  <cp:category/>
  <cp:version/>
  <cp:contentType/>
  <cp:contentStatus/>
</cp:coreProperties>
</file>