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5－12福祉体育館の利用状況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<sst xmlns="http://schemas.openxmlformats.org/spreadsheetml/2006/main" count="16" uniqueCount="16">
  <si>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15－12　福祉体育館の利用状況</t>
  </si>
  <si>
    <t>単位：人</t>
  </si>
  <si>
    <t>年　　度</t>
  </si>
  <si>
    <t>総　　数</t>
  </si>
  <si>
    <t>アリーナ</t>
  </si>
  <si>
    <t>卓球場</t>
  </si>
  <si>
    <t>トレーニング</t>
  </si>
  <si>
    <t>柔道場</t>
  </si>
  <si>
    <t>剣道場</t>
  </si>
  <si>
    <t>会議室</t>
  </si>
  <si>
    <t>平成18年度</t>
  </si>
  <si>
    <t>　　19年度</t>
  </si>
  <si>
    <t>　　20年度</t>
  </si>
  <si>
    <t>　　21年度</t>
  </si>
  <si>
    <t>　　22年度</t>
  </si>
  <si>
    <t>資料：生涯学習課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</si>
</sst>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9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38" fontId="21" fillId="0" borderId="0" xfId="48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16" xfId="0" applyFont="1" applyFill="1" applyBorder="1" applyAlignment="1">
      <alignment horizontal="center" vertical="center" wrapText="1"/>
    </xf>
    <xf numFmtId="38" fontId="21" fillId="0" borderId="10" xfId="48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right" vertical="center"/>
    </xf>
    <xf numFmtId="0" fontId="20" fillId="0" borderId="17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17" sqref="A17"/>
    </sheetView>
  </sheetViews>
  <sheetFormatPr defaultColWidth="9.00390625" defaultRowHeight="13.5"/>
  <cols>
    <col min="1" max="1" width="12.625" style="3" customWidth="1"/>
    <col min="2" max="2" width="9.125" style="3" customWidth="1"/>
    <col min="3" max="3" width="1.25" style="3" customWidth="1"/>
    <col min="4" max="4" width="8.125" style="3" customWidth="1"/>
    <col min="5" max="5" width="1.625" style="3" customWidth="1"/>
    <col min="6" max="6" width="8.125" style="3" customWidth="1"/>
    <col min="7" max="7" width="2.125" style="3" customWidth="1"/>
    <col min="8" max="8" width="8.125" style="3" customWidth="1"/>
    <col min="9" max="9" width="2.375" style="3" customWidth="1"/>
    <col min="10" max="10" width="8.125" style="3" customWidth="1"/>
    <col min="11" max="11" width="2.25390625" style="3" customWidth="1"/>
    <col min="12" max="12" width="8.125" style="3" customWidth="1"/>
    <col min="13" max="13" width="2.125" style="3" customWidth="1"/>
    <col min="14" max="14" width="8.125" style="3" customWidth="1"/>
    <col min="15" max="15" width="2.125" style="3" customWidth="1"/>
    <col min="16" max="16384" width="9.00390625" style="3" customWidth="1"/>
  </cols>
  <sheetData>
    <row r="1" spans="1:3" ht="19.5" customHeight="1">
      <c r="A1" s="1" t="s">
        <v>0</v>
      </c>
      <c r="B1" s="2"/>
      <c r="C1" s="2"/>
    </row>
    <row r="2" spans="1:15" ht="19.5" customHeight="1">
      <c r="A2" s="1"/>
      <c r="B2" s="2"/>
      <c r="C2" s="2"/>
      <c r="N2" s="4" t="s">
        <v>1</v>
      </c>
      <c r="O2" s="4"/>
    </row>
    <row r="3" spans="1:15" ht="6.75" customHeight="1" thickBot="1">
      <c r="A3" s="5"/>
      <c r="N3" s="6"/>
      <c r="O3" s="6"/>
    </row>
    <row r="4" spans="1:15" ht="28.5" customHeight="1" thickTop="1">
      <c r="A4" s="7" t="s">
        <v>2</v>
      </c>
      <c r="B4" s="8" t="s">
        <v>3</v>
      </c>
      <c r="C4" s="8"/>
      <c r="D4" s="9" t="s">
        <v>4</v>
      </c>
      <c r="E4" s="9"/>
      <c r="F4" s="9" t="s">
        <v>5</v>
      </c>
      <c r="G4" s="9"/>
      <c r="H4" s="10" t="s">
        <v>6</v>
      </c>
      <c r="I4" s="11"/>
      <c r="J4" s="9" t="s">
        <v>7</v>
      </c>
      <c r="K4" s="9"/>
      <c r="L4" s="9" t="s">
        <v>8</v>
      </c>
      <c r="M4" s="9"/>
      <c r="N4" s="12" t="s">
        <v>9</v>
      </c>
      <c r="O4" s="13"/>
    </row>
    <row r="5" spans="1:15" ht="43.5" customHeight="1">
      <c r="A5" s="14" t="s">
        <v>10</v>
      </c>
      <c r="B5" s="15">
        <v>100497</v>
      </c>
      <c r="C5" s="16"/>
      <c r="D5" s="17">
        <v>39901</v>
      </c>
      <c r="E5" s="18"/>
      <c r="F5" s="17">
        <v>12657</v>
      </c>
      <c r="G5" s="18"/>
      <c r="H5" s="17">
        <v>18326</v>
      </c>
      <c r="I5" s="18"/>
      <c r="J5" s="17">
        <v>12068</v>
      </c>
      <c r="K5" s="18"/>
      <c r="L5" s="17">
        <v>14010</v>
      </c>
      <c r="M5" s="18"/>
      <c r="N5" s="17">
        <v>3535</v>
      </c>
      <c r="O5" s="18"/>
    </row>
    <row r="6" spans="1:15" ht="43.5" customHeight="1">
      <c r="A6" s="14" t="s">
        <v>11</v>
      </c>
      <c r="B6" s="15">
        <v>61213</v>
      </c>
      <c r="C6" s="16"/>
      <c r="D6" s="17">
        <v>15535</v>
      </c>
      <c r="E6" s="18"/>
      <c r="F6" s="17">
        <v>13038</v>
      </c>
      <c r="G6" s="18"/>
      <c r="H6" s="17">
        <v>19239</v>
      </c>
      <c r="I6" s="18"/>
      <c r="J6" s="17">
        <v>4653</v>
      </c>
      <c r="K6" s="18"/>
      <c r="L6" s="17">
        <v>5689</v>
      </c>
      <c r="M6" s="18"/>
      <c r="N6" s="17">
        <v>3059</v>
      </c>
      <c r="O6" s="18"/>
    </row>
    <row r="7" spans="1:15" ht="43.5" customHeight="1">
      <c r="A7" s="14" t="s">
        <v>12</v>
      </c>
      <c r="B7" s="15">
        <f>D7+F7+H7+J7+L7+N7</f>
        <v>109594</v>
      </c>
      <c r="C7" s="16"/>
      <c r="D7" s="17">
        <v>47786</v>
      </c>
      <c r="E7" s="18"/>
      <c r="F7" s="17">
        <v>12592</v>
      </c>
      <c r="G7" s="18"/>
      <c r="H7" s="17">
        <v>22404</v>
      </c>
      <c r="I7" s="18"/>
      <c r="J7" s="17">
        <v>11021</v>
      </c>
      <c r="K7" s="18"/>
      <c r="L7" s="17">
        <v>11194</v>
      </c>
      <c r="M7" s="18"/>
      <c r="N7" s="17">
        <v>4597</v>
      </c>
      <c r="O7" s="18"/>
    </row>
    <row r="8" spans="1:15" ht="43.5" customHeight="1">
      <c r="A8" s="14" t="s">
        <v>13</v>
      </c>
      <c r="B8" s="15">
        <f>D8+F8+H8+J8+L8+N8</f>
        <v>109726</v>
      </c>
      <c r="C8" s="16"/>
      <c r="D8" s="17">
        <v>48174</v>
      </c>
      <c r="E8" s="18"/>
      <c r="F8" s="17">
        <v>13238</v>
      </c>
      <c r="G8" s="18"/>
      <c r="H8" s="17">
        <v>22257</v>
      </c>
      <c r="I8" s="18"/>
      <c r="J8" s="17">
        <v>11737</v>
      </c>
      <c r="K8" s="18"/>
      <c r="L8" s="17">
        <v>10940</v>
      </c>
      <c r="M8" s="18"/>
      <c r="N8" s="17">
        <v>3380</v>
      </c>
      <c r="O8" s="18"/>
    </row>
    <row r="9" spans="1:15" ht="43.5" customHeight="1" thickBot="1">
      <c r="A9" s="19" t="s">
        <v>14</v>
      </c>
      <c r="B9" s="20">
        <v>114212</v>
      </c>
      <c r="C9" s="21"/>
      <c r="D9" s="22">
        <v>51994</v>
      </c>
      <c r="E9" s="23"/>
      <c r="F9" s="22">
        <v>11794</v>
      </c>
      <c r="G9" s="23"/>
      <c r="H9" s="22">
        <v>20398</v>
      </c>
      <c r="I9" s="23"/>
      <c r="J9" s="22">
        <v>13254</v>
      </c>
      <c r="K9" s="23"/>
      <c r="L9" s="22">
        <v>12771</v>
      </c>
      <c r="M9" s="23"/>
      <c r="N9" s="22">
        <v>4001</v>
      </c>
      <c r="O9" s="23"/>
    </row>
    <row r="10" spans="1:15" ht="19.5" customHeight="1" thickTop="1">
      <c r="A10" s="24"/>
      <c r="L10" s="25"/>
      <c r="M10" s="25"/>
      <c r="N10" s="25"/>
      <c r="O10" s="26" t="s">
        <v>15</v>
      </c>
    </row>
  </sheetData>
  <sheetProtection/>
  <mergeCells count="8">
    <mergeCell ref="N2:O3"/>
    <mergeCell ref="B4:C4"/>
    <mergeCell ref="D4:E4"/>
    <mergeCell ref="F4:G4"/>
    <mergeCell ref="H4:I4"/>
    <mergeCell ref="J4:K4"/>
    <mergeCell ref="L4:M4"/>
    <mergeCell ref="N4:O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2012-04-06T09:42:11Z</dcterms:created>
  <dcterms:modified xsi:type="dcterms:W3CDTF">2012-04-06T09:42:45Z</dcterms:modified>
  <cp:category/>
  <cp:version/>
  <cp:contentType/>
  <cp:contentStatus/>
</cp:coreProperties>
</file>