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465" windowWidth="15330" windowHeight="5325" activeTab="0"/>
  </bookViews>
  <sheets>
    <sheet name="５－１２農業祖生産額及び生産農業所得" sheetId="1" r:id="rId1"/>
  </sheets>
  <definedNames/>
  <calcPr fullCalcOnLoad="1"/>
</workbook>
</file>

<file path=xl/sharedStrings.xml><?xml version="1.0" encoding="utf-8"?>
<sst xmlns="http://schemas.openxmlformats.org/spreadsheetml/2006/main" count="138" uniqueCount="39">
  <si>
    <t>資料：農林水産統計年報</t>
  </si>
  <si>
    <t>－</t>
  </si>
  <si>
    <t>×</t>
  </si>
  <si>
    <t>麦類</t>
  </si>
  <si>
    <t>雑穀豆類</t>
  </si>
  <si>
    <t>いも類</t>
  </si>
  <si>
    <t>野菜</t>
  </si>
  <si>
    <t>果実</t>
  </si>
  <si>
    <t>花き</t>
  </si>
  <si>
    <t>工芸農作物</t>
  </si>
  <si>
    <t>種苗、苗木類その他</t>
  </si>
  <si>
    <t>養蚕</t>
  </si>
  <si>
    <t>畜産計</t>
  </si>
  <si>
    <t>農家１戸当たり
生産農業所得</t>
  </si>
  <si>
    <t>肉用牛</t>
  </si>
  <si>
    <t>乳用牛</t>
  </si>
  <si>
    <t>その他畜産物</t>
  </si>
  <si>
    <t>加工農産物</t>
  </si>
  <si>
    <t>（千円）</t>
  </si>
  <si>
    <t>（千万円）</t>
  </si>
  <si>
    <t>区   　分</t>
  </si>
  <si>
    <t>総　　　　　　　　計</t>
  </si>
  <si>
    <t>耕　　種　　計</t>
  </si>
  <si>
    <t>米　</t>
  </si>
  <si>
    <t>豚　</t>
  </si>
  <si>
    <t>鶏　</t>
  </si>
  <si>
    <t>生産農業所得</t>
  </si>
  <si>
    <t>耕地10ａ当たり
生産農業所得</t>
  </si>
  <si>
    <t>農業専従者１人当たり
生産農業所得</t>
  </si>
  <si>
    <t>平成17年</t>
  </si>
  <si>
    <t>平成18年</t>
  </si>
  <si>
    <t>平成19年</t>
  </si>
  <si>
    <t>ｘ</t>
  </si>
  <si>
    <t>※「ｘ」：秘密保護上、統計数値を公表しないもの</t>
  </si>
  <si>
    <t>５－12　農業算出額及び生産農業所得</t>
  </si>
  <si>
    <t>　　 「×」  ： 統計データなし</t>
  </si>
  <si>
    <t>平成20年</t>
  </si>
  <si>
    <t>平成21年</t>
  </si>
  <si>
    <t>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</si>
</sst>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44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0.5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 quotePrefix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 wrapText="1"/>
    </xf>
    <xf numFmtId="0" fontId="9" fillId="0" borderId="23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O33" sqref="O33"/>
    </sheetView>
  </sheetViews>
  <sheetFormatPr defaultColWidth="9.00390625" defaultRowHeight="13.5"/>
  <cols>
    <col min="1" max="2" width="3.25390625" style="3" customWidth="1"/>
    <col min="3" max="3" width="24.875" style="3" customWidth="1"/>
    <col min="4" max="4" width="2.25390625" style="14" customWidth="1"/>
    <col min="5" max="5" width="15.625" style="3" customWidth="1"/>
    <col min="6" max="6" width="2.75390625" style="14" customWidth="1"/>
    <col min="7" max="7" width="15.75390625" style="14" customWidth="1"/>
    <col min="8" max="8" width="2.75390625" style="14" customWidth="1"/>
    <col min="9" max="9" width="15.75390625" style="14" customWidth="1"/>
    <col min="10" max="10" width="2.75390625" style="14" customWidth="1"/>
    <col min="11" max="11" width="15.75390625" style="14" customWidth="1"/>
    <col min="12" max="12" width="2.75390625" style="14" customWidth="1"/>
    <col min="13" max="13" width="15.75390625" style="14" customWidth="1"/>
    <col min="14" max="14" width="2.75390625" style="14" customWidth="1"/>
    <col min="15" max="16384" width="9.00390625" style="3" customWidth="1"/>
  </cols>
  <sheetData>
    <row r="1" spans="1:14" ht="19.5" customHeight="1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3:14" s="40" customFormat="1" ht="19.5" customHeight="1">
      <c r="C2" s="1"/>
      <c r="D2" s="15"/>
      <c r="F2" s="41"/>
      <c r="G2" s="41"/>
      <c r="H2" s="41"/>
      <c r="I2" s="41"/>
      <c r="J2" s="41"/>
      <c r="K2" s="41"/>
      <c r="L2" s="41"/>
      <c r="M2" s="41"/>
      <c r="N2" s="41"/>
    </row>
    <row r="3" spans="3:14" s="40" customFormat="1" ht="11.25" customHeight="1" thickBot="1">
      <c r="C3" s="1"/>
      <c r="D3" s="15"/>
      <c r="F3" s="41"/>
      <c r="G3" s="41"/>
      <c r="H3" s="41"/>
      <c r="I3" s="41"/>
      <c r="J3" s="41"/>
      <c r="K3" s="41"/>
      <c r="L3" s="41"/>
      <c r="M3" s="41"/>
      <c r="N3" s="41"/>
    </row>
    <row r="4" spans="1:14" s="40" customFormat="1" ht="14.25" customHeight="1" thickTop="1">
      <c r="A4" s="49" t="s">
        <v>20</v>
      </c>
      <c r="B4" s="49"/>
      <c r="C4" s="49"/>
      <c r="D4" s="4"/>
      <c r="E4" s="50" t="s">
        <v>29</v>
      </c>
      <c r="F4" s="51"/>
      <c r="G4" s="49" t="s">
        <v>30</v>
      </c>
      <c r="H4" s="44"/>
      <c r="I4" s="49" t="s">
        <v>31</v>
      </c>
      <c r="J4" s="44"/>
      <c r="K4" s="49" t="s">
        <v>36</v>
      </c>
      <c r="L4" s="44"/>
      <c r="M4" s="49" t="s">
        <v>37</v>
      </c>
      <c r="N4" s="44"/>
    </row>
    <row r="5" spans="1:14" s="40" customFormat="1" ht="13.5">
      <c r="A5" s="47"/>
      <c r="B5" s="47"/>
      <c r="C5" s="47"/>
      <c r="D5" s="5"/>
      <c r="E5" s="52"/>
      <c r="F5" s="53"/>
      <c r="G5" s="47"/>
      <c r="H5" s="45"/>
      <c r="I5" s="47"/>
      <c r="J5" s="45"/>
      <c r="K5" s="47"/>
      <c r="L5" s="45"/>
      <c r="M5" s="47"/>
      <c r="N5" s="45"/>
    </row>
    <row r="6" spans="1:14" s="40" customFormat="1" ht="13.5">
      <c r="A6" s="48"/>
      <c r="B6" s="48"/>
      <c r="C6" s="48"/>
      <c r="D6" s="6"/>
      <c r="E6" s="54"/>
      <c r="F6" s="55"/>
      <c r="G6" s="48"/>
      <c r="H6" s="46"/>
      <c r="I6" s="48"/>
      <c r="J6" s="46"/>
      <c r="K6" s="48"/>
      <c r="L6" s="46"/>
      <c r="M6" s="48"/>
      <c r="N6" s="46"/>
    </row>
    <row r="7" spans="1:14" s="40" customFormat="1" ht="15" customHeight="1">
      <c r="A7" s="13"/>
      <c r="B7" s="13"/>
      <c r="C7" s="13"/>
      <c r="D7" s="9"/>
      <c r="E7" s="60" t="s">
        <v>19</v>
      </c>
      <c r="F7" s="61"/>
      <c r="G7" s="57" t="s">
        <v>19</v>
      </c>
      <c r="H7" s="58"/>
      <c r="I7" s="57" t="s">
        <v>19</v>
      </c>
      <c r="J7" s="58"/>
      <c r="K7" s="57" t="s">
        <v>19</v>
      </c>
      <c r="L7" s="58"/>
      <c r="M7" s="57" t="s">
        <v>19</v>
      </c>
      <c r="N7" s="58"/>
    </row>
    <row r="8" spans="1:14" s="40" customFormat="1" ht="21.75" customHeight="1">
      <c r="A8" s="59" t="s">
        <v>21</v>
      </c>
      <c r="B8" s="59"/>
      <c r="C8" s="59"/>
      <c r="D8" s="16"/>
      <c r="E8" s="17">
        <v>85</v>
      </c>
      <c r="F8" s="18"/>
      <c r="G8" s="17">
        <v>77</v>
      </c>
      <c r="H8" s="18"/>
      <c r="I8" s="17" t="s">
        <v>2</v>
      </c>
      <c r="J8" s="18"/>
      <c r="K8" s="17" t="s">
        <v>2</v>
      </c>
      <c r="L8" s="18"/>
      <c r="M8" s="17" t="s">
        <v>38</v>
      </c>
      <c r="N8" s="18"/>
    </row>
    <row r="9" spans="1:14" s="40" customFormat="1" ht="21.75" customHeight="1">
      <c r="A9" s="19"/>
      <c r="B9" s="56" t="s">
        <v>22</v>
      </c>
      <c r="C9" s="56"/>
      <c r="D9" s="20"/>
      <c r="E9" s="21">
        <f>SUM(E10:E19)</f>
        <v>70</v>
      </c>
      <c r="F9" s="22"/>
      <c r="G9" s="21">
        <v>66</v>
      </c>
      <c r="H9" s="22"/>
      <c r="I9" s="21" t="s">
        <v>2</v>
      </c>
      <c r="J9" s="22"/>
      <c r="K9" s="17" t="s">
        <v>2</v>
      </c>
      <c r="L9" s="22"/>
      <c r="M9" s="17" t="s">
        <v>38</v>
      </c>
      <c r="N9" s="22"/>
    </row>
    <row r="10" spans="3:14" s="40" customFormat="1" ht="21.75" customHeight="1">
      <c r="C10" s="23" t="s">
        <v>23</v>
      </c>
      <c r="D10" s="24"/>
      <c r="E10" s="11">
        <v>30</v>
      </c>
      <c r="F10" s="25"/>
      <c r="G10" s="11">
        <v>28</v>
      </c>
      <c r="H10" s="25"/>
      <c r="I10" s="11" t="s">
        <v>2</v>
      </c>
      <c r="J10" s="25"/>
      <c r="K10" s="11" t="s">
        <v>2</v>
      </c>
      <c r="L10" s="25"/>
      <c r="M10" s="42" t="s">
        <v>2</v>
      </c>
      <c r="N10" s="25"/>
    </row>
    <row r="11" spans="3:14" s="40" customFormat="1" ht="21.75" customHeight="1">
      <c r="C11" s="23" t="s">
        <v>3</v>
      </c>
      <c r="D11" s="24"/>
      <c r="E11" s="11">
        <v>1</v>
      </c>
      <c r="F11" s="25"/>
      <c r="G11" s="11">
        <v>0</v>
      </c>
      <c r="H11" s="25"/>
      <c r="I11" s="11" t="s">
        <v>2</v>
      </c>
      <c r="J11" s="25"/>
      <c r="K11" s="11" t="s">
        <v>2</v>
      </c>
      <c r="L11" s="25"/>
      <c r="M11" s="42" t="s">
        <v>2</v>
      </c>
      <c r="N11" s="25"/>
    </row>
    <row r="12" spans="3:14" s="40" customFormat="1" ht="21.75" customHeight="1">
      <c r="C12" s="23" t="s">
        <v>4</v>
      </c>
      <c r="D12" s="24"/>
      <c r="E12" s="11">
        <v>1</v>
      </c>
      <c r="F12" s="25"/>
      <c r="G12" s="11">
        <v>1</v>
      </c>
      <c r="H12" s="25"/>
      <c r="I12" s="11" t="s">
        <v>2</v>
      </c>
      <c r="J12" s="25"/>
      <c r="K12" s="11" t="s">
        <v>2</v>
      </c>
      <c r="L12" s="25"/>
      <c r="M12" s="42" t="s">
        <v>2</v>
      </c>
      <c r="N12" s="25"/>
    </row>
    <row r="13" spans="3:14" s="40" customFormat="1" ht="21.75" customHeight="1">
      <c r="C13" s="23" t="s">
        <v>5</v>
      </c>
      <c r="D13" s="24"/>
      <c r="E13" s="11">
        <v>2</v>
      </c>
      <c r="F13" s="25"/>
      <c r="G13" s="11">
        <v>3</v>
      </c>
      <c r="H13" s="25"/>
      <c r="I13" s="11" t="s">
        <v>2</v>
      </c>
      <c r="J13" s="25"/>
      <c r="K13" s="11" t="s">
        <v>2</v>
      </c>
      <c r="L13" s="25"/>
      <c r="M13" s="42" t="s">
        <v>2</v>
      </c>
      <c r="N13" s="25"/>
    </row>
    <row r="14" spans="3:14" s="40" customFormat="1" ht="21.75" customHeight="1">
      <c r="C14" s="23" t="s">
        <v>6</v>
      </c>
      <c r="D14" s="24"/>
      <c r="E14" s="11">
        <v>20</v>
      </c>
      <c r="F14" s="25"/>
      <c r="G14" s="11">
        <v>18</v>
      </c>
      <c r="H14" s="25"/>
      <c r="I14" s="11" t="s">
        <v>2</v>
      </c>
      <c r="J14" s="25"/>
      <c r="K14" s="11" t="s">
        <v>2</v>
      </c>
      <c r="L14" s="25"/>
      <c r="M14" s="42" t="s">
        <v>2</v>
      </c>
      <c r="N14" s="25"/>
    </row>
    <row r="15" spans="3:14" s="40" customFormat="1" ht="21.75" customHeight="1">
      <c r="C15" s="23" t="s">
        <v>7</v>
      </c>
      <c r="D15" s="24"/>
      <c r="E15" s="11">
        <v>6</v>
      </c>
      <c r="F15" s="25"/>
      <c r="G15" s="11">
        <v>7</v>
      </c>
      <c r="H15" s="25"/>
      <c r="I15" s="11" t="s">
        <v>2</v>
      </c>
      <c r="J15" s="25"/>
      <c r="K15" s="11" t="s">
        <v>2</v>
      </c>
      <c r="L15" s="25"/>
      <c r="M15" s="42" t="s">
        <v>2</v>
      </c>
      <c r="N15" s="25"/>
    </row>
    <row r="16" spans="3:14" s="40" customFormat="1" ht="21.75" customHeight="1">
      <c r="C16" s="23" t="s">
        <v>8</v>
      </c>
      <c r="D16" s="24"/>
      <c r="E16" s="11">
        <v>8</v>
      </c>
      <c r="F16" s="25"/>
      <c r="G16" s="11">
        <v>7</v>
      </c>
      <c r="H16" s="25"/>
      <c r="I16" s="11" t="s">
        <v>2</v>
      </c>
      <c r="J16" s="25"/>
      <c r="K16" s="11" t="s">
        <v>2</v>
      </c>
      <c r="L16" s="25"/>
      <c r="M16" s="42" t="s">
        <v>2</v>
      </c>
      <c r="N16" s="25"/>
    </row>
    <row r="17" spans="3:14" s="40" customFormat="1" ht="21.75" customHeight="1">
      <c r="C17" s="23" t="s">
        <v>9</v>
      </c>
      <c r="D17" s="24"/>
      <c r="E17" s="11" t="s">
        <v>1</v>
      </c>
      <c r="F17" s="25"/>
      <c r="G17" s="11" t="s">
        <v>1</v>
      </c>
      <c r="H17" s="25"/>
      <c r="I17" s="11" t="s">
        <v>2</v>
      </c>
      <c r="J17" s="25"/>
      <c r="K17" s="11" t="s">
        <v>2</v>
      </c>
      <c r="L17" s="25"/>
      <c r="M17" s="42" t="s">
        <v>2</v>
      </c>
      <c r="N17" s="25"/>
    </row>
    <row r="18" spans="3:14" s="40" customFormat="1" ht="21.75" customHeight="1">
      <c r="C18" s="23" t="s">
        <v>10</v>
      </c>
      <c r="D18" s="24"/>
      <c r="E18" s="26">
        <v>2</v>
      </c>
      <c r="F18" s="25"/>
      <c r="G18" s="26">
        <v>2</v>
      </c>
      <c r="H18" s="25"/>
      <c r="I18" s="11" t="s">
        <v>2</v>
      </c>
      <c r="J18" s="25"/>
      <c r="K18" s="11" t="s">
        <v>2</v>
      </c>
      <c r="L18" s="25"/>
      <c r="M18" s="42" t="s">
        <v>2</v>
      </c>
      <c r="N18" s="25"/>
    </row>
    <row r="19" spans="3:14" s="40" customFormat="1" ht="21.75" customHeight="1">
      <c r="C19" s="23" t="s">
        <v>11</v>
      </c>
      <c r="D19" s="24"/>
      <c r="E19" s="11" t="s">
        <v>1</v>
      </c>
      <c r="F19" s="25"/>
      <c r="G19" s="11" t="s">
        <v>1</v>
      </c>
      <c r="H19" s="25"/>
      <c r="I19" s="11" t="s">
        <v>2</v>
      </c>
      <c r="J19" s="25"/>
      <c r="K19" s="11" t="s">
        <v>2</v>
      </c>
      <c r="L19" s="25"/>
      <c r="M19" s="42" t="s">
        <v>2</v>
      </c>
      <c r="N19" s="25"/>
    </row>
    <row r="20" spans="1:14" s="40" customFormat="1" ht="21.75" customHeight="1">
      <c r="A20" s="27"/>
      <c r="B20" s="66" t="s">
        <v>12</v>
      </c>
      <c r="C20" s="66"/>
      <c r="D20" s="28"/>
      <c r="E20" s="29">
        <f>SUM(E21:E26)</f>
        <v>15</v>
      </c>
      <c r="F20" s="30"/>
      <c r="G20" s="29">
        <v>11</v>
      </c>
      <c r="H20" s="30"/>
      <c r="I20" s="29" t="s">
        <v>2</v>
      </c>
      <c r="J20" s="30"/>
      <c r="K20" s="11" t="s">
        <v>2</v>
      </c>
      <c r="L20" s="30"/>
      <c r="M20" s="42" t="s">
        <v>2</v>
      </c>
      <c r="N20" s="30"/>
    </row>
    <row r="21" spans="3:14" s="40" customFormat="1" ht="21.75" customHeight="1">
      <c r="C21" s="23" t="s">
        <v>14</v>
      </c>
      <c r="D21" s="5"/>
      <c r="E21" s="11" t="s">
        <v>32</v>
      </c>
      <c r="F21" s="25"/>
      <c r="G21" s="11" t="s">
        <v>32</v>
      </c>
      <c r="H21" s="25"/>
      <c r="I21" s="11" t="s">
        <v>2</v>
      </c>
      <c r="J21" s="25"/>
      <c r="K21" s="11" t="s">
        <v>2</v>
      </c>
      <c r="L21" s="25"/>
      <c r="M21" s="42" t="s">
        <v>2</v>
      </c>
      <c r="N21" s="25"/>
    </row>
    <row r="22" spans="3:14" s="40" customFormat="1" ht="21.75" customHeight="1">
      <c r="C22" s="23" t="s">
        <v>15</v>
      </c>
      <c r="D22" s="5"/>
      <c r="E22" s="11">
        <v>10</v>
      </c>
      <c r="F22" s="25"/>
      <c r="G22" s="11">
        <v>10</v>
      </c>
      <c r="H22" s="25"/>
      <c r="I22" s="11" t="s">
        <v>2</v>
      </c>
      <c r="J22" s="25"/>
      <c r="K22" s="11" t="s">
        <v>2</v>
      </c>
      <c r="L22" s="25"/>
      <c r="M22" s="42" t="s">
        <v>2</v>
      </c>
      <c r="N22" s="25"/>
    </row>
    <row r="23" spans="3:14" s="40" customFormat="1" ht="21.75" customHeight="1">
      <c r="C23" s="23" t="s">
        <v>24</v>
      </c>
      <c r="D23" s="5"/>
      <c r="E23" s="11" t="s">
        <v>1</v>
      </c>
      <c r="F23" s="25"/>
      <c r="G23" s="11" t="s">
        <v>1</v>
      </c>
      <c r="H23" s="25"/>
      <c r="I23" s="11" t="s">
        <v>2</v>
      </c>
      <c r="J23" s="25"/>
      <c r="K23" s="11" t="s">
        <v>2</v>
      </c>
      <c r="L23" s="25"/>
      <c r="M23" s="42" t="s">
        <v>2</v>
      </c>
      <c r="N23" s="25"/>
    </row>
    <row r="24" spans="3:14" s="40" customFormat="1" ht="21.75" customHeight="1">
      <c r="C24" s="23" t="s">
        <v>25</v>
      </c>
      <c r="D24" s="5"/>
      <c r="E24" s="11">
        <v>5</v>
      </c>
      <c r="F24" s="25"/>
      <c r="G24" s="11" t="s">
        <v>32</v>
      </c>
      <c r="H24" s="25"/>
      <c r="I24" s="11" t="s">
        <v>2</v>
      </c>
      <c r="J24" s="25"/>
      <c r="K24" s="11" t="s">
        <v>2</v>
      </c>
      <c r="L24" s="25"/>
      <c r="M24" s="42" t="s">
        <v>2</v>
      </c>
      <c r="N24" s="25"/>
    </row>
    <row r="25" spans="3:14" s="40" customFormat="1" ht="21.75" customHeight="1">
      <c r="C25" s="23" t="s">
        <v>16</v>
      </c>
      <c r="D25" s="31"/>
      <c r="E25" s="11" t="s">
        <v>32</v>
      </c>
      <c r="F25" s="25"/>
      <c r="G25" s="11" t="s">
        <v>32</v>
      </c>
      <c r="H25" s="25"/>
      <c r="I25" s="11" t="s">
        <v>2</v>
      </c>
      <c r="J25" s="25"/>
      <c r="K25" s="11" t="s">
        <v>2</v>
      </c>
      <c r="L25" s="25"/>
      <c r="M25" s="42" t="s">
        <v>2</v>
      </c>
      <c r="N25" s="25"/>
    </row>
    <row r="26" spans="3:14" s="40" customFormat="1" ht="21.75" customHeight="1">
      <c r="C26" s="23" t="s">
        <v>17</v>
      </c>
      <c r="D26" s="5"/>
      <c r="E26" s="11">
        <v>0</v>
      </c>
      <c r="F26" s="25"/>
      <c r="G26" s="11">
        <v>0</v>
      </c>
      <c r="H26" s="25"/>
      <c r="I26" s="11" t="s">
        <v>2</v>
      </c>
      <c r="J26" s="25"/>
      <c r="K26" s="11" t="s">
        <v>2</v>
      </c>
      <c r="L26" s="25"/>
      <c r="M26" s="11" t="s">
        <v>38</v>
      </c>
      <c r="N26" s="25"/>
    </row>
    <row r="27" spans="1:14" s="40" customFormat="1" ht="15" customHeight="1">
      <c r="A27" s="62" t="s">
        <v>26</v>
      </c>
      <c r="B27" s="62"/>
      <c r="C27" s="62"/>
      <c r="D27" s="32"/>
      <c r="E27" s="60" t="s">
        <v>19</v>
      </c>
      <c r="F27" s="61"/>
      <c r="G27" s="57" t="s">
        <v>19</v>
      </c>
      <c r="H27" s="58"/>
      <c r="I27" s="57" t="s">
        <v>19</v>
      </c>
      <c r="J27" s="58"/>
      <c r="K27" s="57" t="s">
        <v>19</v>
      </c>
      <c r="L27" s="58"/>
      <c r="M27" s="57" t="s">
        <v>19</v>
      </c>
      <c r="N27" s="58"/>
    </row>
    <row r="28" spans="1:14" s="40" customFormat="1" ht="30" customHeight="1">
      <c r="A28" s="63"/>
      <c r="B28" s="63"/>
      <c r="C28" s="63"/>
      <c r="D28" s="33"/>
      <c r="E28" s="35">
        <v>28</v>
      </c>
      <c r="F28" s="34"/>
      <c r="G28" s="35" t="s">
        <v>2</v>
      </c>
      <c r="H28" s="34"/>
      <c r="I28" s="35">
        <v>24</v>
      </c>
      <c r="J28" s="34"/>
      <c r="K28" s="35" t="s">
        <v>2</v>
      </c>
      <c r="L28" s="34"/>
      <c r="M28" s="35" t="s">
        <v>38</v>
      </c>
      <c r="N28" s="34"/>
    </row>
    <row r="29" spans="1:14" s="40" customFormat="1" ht="15" customHeight="1">
      <c r="A29" s="64" t="s">
        <v>13</v>
      </c>
      <c r="B29" s="62"/>
      <c r="C29" s="62"/>
      <c r="D29" s="32"/>
      <c r="E29" s="60" t="s">
        <v>18</v>
      </c>
      <c r="F29" s="61"/>
      <c r="G29" s="57" t="s">
        <v>18</v>
      </c>
      <c r="H29" s="58"/>
      <c r="I29" s="57" t="s">
        <v>18</v>
      </c>
      <c r="J29" s="58"/>
      <c r="K29" s="57" t="s">
        <v>18</v>
      </c>
      <c r="L29" s="58"/>
      <c r="M29" s="57" t="s">
        <v>18</v>
      </c>
      <c r="N29" s="58"/>
    </row>
    <row r="30" spans="1:14" s="40" customFormat="1" ht="30" customHeight="1">
      <c r="A30" s="63"/>
      <c r="B30" s="63"/>
      <c r="C30" s="63"/>
      <c r="D30" s="33"/>
      <c r="E30" s="35">
        <v>346</v>
      </c>
      <c r="F30" s="34"/>
      <c r="G30" s="35" t="s">
        <v>2</v>
      </c>
      <c r="H30" s="34"/>
      <c r="I30" s="35">
        <v>298</v>
      </c>
      <c r="J30" s="34"/>
      <c r="K30" s="35" t="s">
        <v>2</v>
      </c>
      <c r="L30" s="34"/>
      <c r="M30" s="35" t="s">
        <v>38</v>
      </c>
      <c r="N30" s="34"/>
    </row>
    <row r="31" spans="1:14" s="40" customFormat="1" ht="15" customHeight="1">
      <c r="A31" s="64" t="s">
        <v>27</v>
      </c>
      <c r="B31" s="62"/>
      <c r="C31" s="62"/>
      <c r="D31" s="36"/>
      <c r="E31" s="60" t="s">
        <v>18</v>
      </c>
      <c r="F31" s="61"/>
      <c r="G31" s="57" t="s">
        <v>18</v>
      </c>
      <c r="H31" s="58"/>
      <c r="I31" s="57" t="s">
        <v>18</v>
      </c>
      <c r="J31" s="58"/>
      <c r="K31" s="57" t="s">
        <v>18</v>
      </c>
      <c r="L31" s="58"/>
      <c r="M31" s="57" t="s">
        <v>18</v>
      </c>
      <c r="N31" s="58"/>
    </row>
    <row r="32" spans="1:14" s="40" customFormat="1" ht="30" customHeight="1">
      <c r="A32" s="63"/>
      <c r="B32" s="63"/>
      <c r="C32" s="63"/>
      <c r="D32" s="33"/>
      <c r="E32" s="35">
        <v>49</v>
      </c>
      <c r="F32" s="34"/>
      <c r="G32" s="35" t="s">
        <v>2</v>
      </c>
      <c r="H32" s="34"/>
      <c r="I32" s="35">
        <v>42</v>
      </c>
      <c r="J32" s="34"/>
      <c r="K32" s="35" t="s">
        <v>2</v>
      </c>
      <c r="L32" s="34"/>
      <c r="M32" s="35" t="s">
        <v>38</v>
      </c>
      <c r="N32" s="34"/>
    </row>
    <row r="33" spans="1:14" s="40" customFormat="1" ht="15" customHeight="1">
      <c r="A33" s="64" t="s">
        <v>28</v>
      </c>
      <c r="B33" s="62"/>
      <c r="C33" s="62"/>
      <c r="D33" s="36"/>
      <c r="E33" s="60" t="s">
        <v>18</v>
      </c>
      <c r="F33" s="61"/>
      <c r="G33" s="57" t="s">
        <v>18</v>
      </c>
      <c r="H33" s="58"/>
      <c r="I33" s="57" t="s">
        <v>18</v>
      </c>
      <c r="J33" s="58"/>
      <c r="K33" s="57" t="s">
        <v>18</v>
      </c>
      <c r="L33" s="58"/>
      <c r="M33" s="57" t="s">
        <v>18</v>
      </c>
      <c r="N33" s="58"/>
    </row>
    <row r="34" spans="1:14" s="40" customFormat="1" ht="30" customHeight="1" thickBot="1">
      <c r="A34" s="65"/>
      <c r="B34" s="65"/>
      <c r="C34" s="65"/>
      <c r="D34" s="37"/>
      <c r="E34" s="29">
        <v>661</v>
      </c>
      <c r="F34" s="30"/>
      <c r="G34" s="29" t="s">
        <v>2</v>
      </c>
      <c r="H34" s="30"/>
      <c r="I34" s="29">
        <v>569</v>
      </c>
      <c r="J34" s="30"/>
      <c r="K34" s="29" t="s">
        <v>2</v>
      </c>
      <c r="L34" s="30"/>
      <c r="M34" s="43" t="s">
        <v>38</v>
      </c>
      <c r="N34" s="30"/>
    </row>
    <row r="35" spans="1:14" s="8" customFormat="1" ht="19.5" customHeight="1" thickTop="1">
      <c r="A35" s="8" t="s">
        <v>33</v>
      </c>
      <c r="C35" s="38"/>
      <c r="D35" s="38"/>
      <c r="E35" s="10"/>
      <c r="F35" s="10"/>
      <c r="G35" s="10"/>
      <c r="H35" s="10"/>
      <c r="I35" s="10"/>
      <c r="J35" s="10"/>
      <c r="K35" s="10"/>
      <c r="L35" s="10"/>
      <c r="N35" s="7" t="s">
        <v>0</v>
      </c>
    </row>
    <row r="36" spans="1:14" ht="19.5" customHeight="1">
      <c r="A36" s="3" t="s">
        <v>35</v>
      </c>
      <c r="C36" s="12"/>
      <c r="D36" s="12"/>
      <c r="E36" s="39"/>
      <c r="F36" s="39"/>
      <c r="G36" s="39"/>
      <c r="H36" s="39"/>
      <c r="I36" s="39"/>
      <c r="J36" s="39"/>
      <c r="K36" s="39"/>
      <c r="L36" s="39"/>
      <c r="M36" s="39"/>
      <c r="N36" s="39"/>
    </row>
  </sheetData>
  <sheetProtection/>
  <mergeCells count="38">
    <mergeCell ref="A33:C34"/>
    <mergeCell ref="B20:C20"/>
    <mergeCell ref="E27:F27"/>
    <mergeCell ref="G27:H27"/>
    <mergeCell ref="A31:C32"/>
    <mergeCell ref="K27:L27"/>
    <mergeCell ref="G33:H33"/>
    <mergeCell ref="E31:F31"/>
    <mergeCell ref="G31:H31"/>
    <mergeCell ref="G29:H29"/>
    <mergeCell ref="I29:J29"/>
    <mergeCell ref="E29:F29"/>
    <mergeCell ref="M33:N33"/>
    <mergeCell ref="M31:N31"/>
    <mergeCell ref="K33:L33"/>
    <mergeCell ref="E33:F33"/>
    <mergeCell ref="K31:L31"/>
    <mergeCell ref="I33:J33"/>
    <mergeCell ref="I31:J31"/>
    <mergeCell ref="M4:N6"/>
    <mergeCell ref="A27:C28"/>
    <mergeCell ref="I27:J27"/>
    <mergeCell ref="A29:C30"/>
    <mergeCell ref="G4:H6"/>
    <mergeCell ref="G7:H7"/>
    <mergeCell ref="M7:N7"/>
    <mergeCell ref="M27:N27"/>
    <mergeCell ref="M29:N29"/>
    <mergeCell ref="K29:L29"/>
    <mergeCell ref="A4:C6"/>
    <mergeCell ref="K4:L6"/>
    <mergeCell ref="E4:F6"/>
    <mergeCell ref="I4:J6"/>
    <mergeCell ref="B9:C9"/>
    <mergeCell ref="I7:J7"/>
    <mergeCell ref="A8:C8"/>
    <mergeCell ref="K7:L7"/>
    <mergeCell ref="E7:F7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2012-02-03T00:28:16Z</cp:lastPrinted>
  <dcterms:created xsi:type="dcterms:W3CDTF">2006-05-29T02:22:22Z</dcterms:created>
  <dcterms:modified xsi:type="dcterms:W3CDTF">2012-04-09T09:19:54Z</dcterms:modified>
  <cp:category/>
  <cp:version/>
  <cp:contentType/>
  <cp:contentStatus/>
</cp:coreProperties>
</file>