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0" windowWidth="9645" windowHeight="11640" activeTab="0"/>
  </bookViews>
  <sheets>
    <sheet name="２－２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<sst xmlns="http://schemas.openxmlformats.org/spreadsheetml/2006/main" count="16" uniqueCount="16">
  <si>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２－２　外国人登録人口</t>
  </si>
  <si>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</si>
  <si>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</si>
  <si>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</si>
  <si>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</si>
  <si>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</si>
  <si>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</si>
  <si>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</si>
  <si>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資料：市民課</t>
  </si>
  <si>
    <t>中  国</t>
  </si>
  <si>
    <t>　　19年</t>
  </si>
  <si>
    <t>　　20年</t>
  </si>
  <si>
    <t>　　21年</t>
  </si>
  <si>
    <t>　　22年</t>
  </si>
  <si>
    <t>平成18年</t>
  </si>
  <si>
    <t>　　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</si>
</sst>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/>
      <bottom style="thick"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0</v>
      </c>
      <c r="B1" s="3"/>
      <c r="C1" s="3"/>
      <c r="E1" s="10"/>
    </row>
    <row r="2" spans="1:5" ht="19.5" customHeight="1">
      <c r="A2" s="11"/>
      <c r="B2" s="12"/>
      <c r="C2" s="12"/>
      <c r="E2" s="10"/>
    </row>
    <row r="3" spans="1:8" ht="14.25" thickBot="1">
      <c r="A3" s="5"/>
      <c r="G3" s="4"/>
      <c r="H3" s="4" t="s">
        <v>7</v>
      </c>
    </row>
    <row r="4" spans="1:8" ht="34.5" customHeight="1" thickTop="1">
      <c r="A4" s="13" t="s">
        <v>5</v>
      </c>
      <c r="B4" s="17" t="s">
        <v>1</v>
      </c>
      <c r="C4" s="13" t="s">
        <v>2</v>
      </c>
      <c r="D4" s="13" t="s">
        <v>9</v>
      </c>
      <c r="E4" s="23" t="s">
        <v>3</v>
      </c>
      <c r="F4" s="24"/>
      <c r="G4" s="13" t="s">
        <v>6</v>
      </c>
      <c r="H4" s="14" t="s">
        <v>4</v>
      </c>
    </row>
    <row r="5" spans="1:8" ht="34.5" customHeight="1">
      <c r="A5" s="6" t="s">
        <v>14</v>
      </c>
      <c r="B5" s="18">
        <f aca="true" t="shared" si="0" ref="B5:B10">SUM(C5:H5)</f>
        <v>2122</v>
      </c>
      <c r="C5" s="15">
        <v>248</v>
      </c>
      <c r="D5" s="15">
        <v>218</v>
      </c>
      <c r="E5" s="16">
        <v>1271</v>
      </c>
      <c r="F5" s="15"/>
      <c r="G5" s="15">
        <v>208</v>
      </c>
      <c r="H5" s="15">
        <v>177</v>
      </c>
    </row>
    <row r="6" spans="1:8" s="7" customFormat="1" ht="34.5" customHeight="1">
      <c r="A6" s="6" t="s">
        <v>10</v>
      </c>
      <c r="B6" s="18">
        <f t="shared" si="0"/>
        <v>2409</v>
      </c>
      <c r="C6" s="15">
        <v>225</v>
      </c>
      <c r="D6" s="15">
        <v>251</v>
      </c>
      <c r="E6" s="16">
        <v>1492</v>
      </c>
      <c r="F6" s="15"/>
      <c r="G6" s="15">
        <v>237</v>
      </c>
      <c r="H6" s="15">
        <v>204</v>
      </c>
    </row>
    <row r="7" spans="1:8" ht="34.5" customHeight="1">
      <c r="A7" s="6" t="s">
        <v>11</v>
      </c>
      <c r="B7" s="18">
        <f t="shared" si="0"/>
        <v>2829</v>
      </c>
      <c r="C7" s="15">
        <v>216</v>
      </c>
      <c r="D7" s="15">
        <v>307</v>
      </c>
      <c r="E7" s="16">
        <v>1784</v>
      </c>
      <c r="F7" s="15"/>
      <c r="G7" s="15">
        <v>269</v>
      </c>
      <c r="H7" s="15">
        <v>253</v>
      </c>
    </row>
    <row r="8" spans="1:8" ht="34.5" customHeight="1">
      <c r="A8" s="6" t="s">
        <v>12</v>
      </c>
      <c r="B8" s="18">
        <f t="shared" si="0"/>
        <v>2615</v>
      </c>
      <c r="C8" s="15">
        <v>219</v>
      </c>
      <c r="D8" s="15">
        <v>318</v>
      </c>
      <c r="E8" s="16">
        <v>1572</v>
      </c>
      <c r="F8" s="15"/>
      <c r="G8" s="15">
        <v>251</v>
      </c>
      <c r="H8" s="15">
        <v>255</v>
      </c>
    </row>
    <row r="9" spans="1:8" ht="34.5" customHeight="1">
      <c r="A9" s="6" t="s">
        <v>13</v>
      </c>
      <c r="B9" s="18">
        <f t="shared" si="0"/>
        <v>2467</v>
      </c>
      <c r="C9" s="15">
        <v>211</v>
      </c>
      <c r="D9" s="15">
        <v>331</v>
      </c>
      <c r="E9" s="16">
        <v>1406</v>
      </c>
      <c r="F9" s="15"/>
      <c r="G9" s="15">
        <v>239</v>
      </c>
      <c r="H9" s="15">
        <v>280</v>
      </c>
    </row>
    <row r="10" spans="1:8" ht="34.5" customHeight="1" thickBot="1">
      <c r="A10" s="8" t="s">
        <v>15</v>
      </c>
      <c r="B10" s="21">
        <f t="shared" si="0"/>
        <v>2405</v>
      </c>
      <c r="C10" s="22">
        <v>206</v>
      </c>
      <c r="D10" s="22">
        <v>327</v>
      </c>
      <c r="E10" s="20">
        <v>1322</v>
      </c>
      <c r="F10" s="22"/>
      <c r="G10" s="22">
        <v>253</v>
      </c>
      <c r="H10" s="22">
        <v>297</v>
      </c>
    </row>
    <row r="11" spans="7:8" ht="19.5" customHeight="1" thickTop="1">
      <c r="G11" s="19"/>
      <c r="H11" s="19" t="s">
        <v>8</v>
      </c>
    </row>
    <row r="12" ht="30" customHeight="1">
      <c r="A12" s="9"/>
    </row>
    <row r="13" ht="30" customHeight="1">
      <c r="A13" s="9"/>
    </row>
    <row r="14" ht="30" customHeight="1">
      <c r="A14" s="9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2012-03-28T04:57:55Z</cp:lastPrinted>
  <dcterms:created xsi:type="dcterms:W3CDTF">2006-05-16T04:21:01Z</dcterms:created>
  <dcterms:modified xsi:type="dcterms:W3CDTF">2012-04-09T09:11:27Z</dcterms:modified>
  <cp:category/>
  <cp:version/>
  <cp:contentType/>
  <cp:contentStatus/>
</cp:coreProperties>
</file>