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５家屋の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<sst xmlns="http://schemas.openxmlformats.org/spreadsheetml/2006/main" count="20" uniqueCount="17">
  <si>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木造の総数</t>
  </si>
  <si>
    <t>非木造の総数</t>
  </si>
  <si>
    <t>棟　　数</t>
  </si>
  <si>
    <t>床　面　積</t>
  </si>
  <si>
    <t>床面積</t>
  </si>
  <si>
    <t>年</t>
  </si>
  <si>
    <t>総　　　数</t>
  </si>
  <si>
    <t xml:space="preserve">    18年　</t>
  </si>
  <si>
    <t>資料：税務課（固定資産概要調書）</t>
  </si>
  <si>
    <t>各年1月1日現在</t>
  </si>
  <si>
    <t>単位：㎡</t>
  </si>
  <si>
    <t>12－5　家屋の状況</t>
  </si>
  <si>
    <t xml:space="preserve">    19年　</t>
  </si>
  <si>
    <t xml:space="preserve">    20年　</t>
  </si>
  <si>
    <t xml:space="preserve">    21年　</t>
  </si>
  <si>
    <t xml:space="preserve">    22年　</t>
  </si>
  <si>
    <t>平成17年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</si>
</sst>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2.625" style="2" customWidth="1"/>
    <col min="2" max="2" width="11.625" style="2" customWidth="1"/>
    <col min="3" max="3" width="15.50390625" style="2" bestFit="1" customWidth="1"/>
    <col min="4" max="7" width="11.625" style="2" customWidth="1"/>
    <col min="8" max="16384" width="9.00390625" style="2" customWidth="1"/>
  </cols>
  <sheetData>
    <row r="1" spans="1:4" ht="19.5" customHeight="1">
      <c r="A1" s="1" t="s">
        <v>11</v>
      </c>
      <c r="B1" s="1"/>
      <c r="C1" s="1"/>
      <c r="D1" s="1"/>
    </row>
    <row r="2" spans="1:7" s="5" customFormat="1" ht="19.5" customHeight="1">
      <c r="A2" s="6"/>
      <c r="F2" s="6"/>
      <c r="G2" s="6" t="s">
        <v>9</v>
      </c>
    </row>
    <row r="3" spans="1:7" s="5" customFormat="1" ht="19.5" customHeight="1" thickBot="1">
      <c r="A3" s="6"/>
      <c r="F3" s="10"/>
      <c r="G3" s="10" t="s">
        <v>10</v>
      </c>
    </row>
    <row r="4" spans="1:7" ht="34.5" customHeight="1" thickTop="1">
      <c r="A4" s="25" t="s">
        <v>5</v>
      </c>
      <c r="B4" s="20" t="s">
        <v>6</v>
      </c>
      <c r="C4" s="21"/>
      <c r="D4" s="22" t="s">
        <v>0</v>
      </c>
      <c r="E4" s="23"/>
      <c r="F4" s="22" t="s">
        <v>1</v>
      </c>
      <c r="G4" s="24"/>
    </row>
    <row r="5" spans="1:7" ht="34.5" customHeight="1">
      <c r="A5" s="26"/>
      <c r="B5" s="13" t="s">
        <v>2</v>
      </c>
      <c r="C5" s="13" t="s">
        <v>3</v>
      </c>
      <c r="D5" s="11" t="s">
        <v>2</v>
      </c>
      <c r="E5" s="11" t="s">
        <v>4</v>
      </c>
      <c r="F5" s="11" t="s">
        <v>2</v>
      </c>
      <c r="G5" s="12" t="s">
        <v>4</v>
      </c>
    </row>
    <row r="6" spans="1:7" ht="34.5" customHeight="1">
      <c r="A6" s="7" t="s">
        <v>16</v>
      </c>
      <c r="B6" s="14">
        <v>26285</v>
      </c>
      <c r="C6" s="15">
        <v>3512580</v>
      </c>
      <c r="D6" s="8">
        <v>16848</v>
      </c>
      <c r="E6" s="8">
        <v>1561263</v>
      </c>
      <c r="F6" s="8">
        <v>9437</v>
      </c>
      <c r="G6" s="8">
        <v>1951317</v>
      </c>
    </row>
    <row r="7" spans="1:7" ht="34.5" customHeight="1">
      <c r="A7" s="7" t="s">
        <v>7</v>
      </c>
      <c r="B7" s="14">
        <v>26344</v>
      </c>
      <c r="C7" s="15">
        <v>3544855</v>
      </c>
      <c r="D7" s="8">
        <v>16839</v>
      </c>
      <c r="E7" s="8">
        <v>1569867</v>
      </c>
      <c r="F7" s="8">
        <v>9505</v>
      </c>
      <c r="G7" s="8">
        <v>1974988</v>
      </c>
    </row>
    <row r="8" spans="1:7" ht="34.5" customHeight="1">
      <c r="A8" s="7" t="s">
        <v>12</v>
      </c>
      <c r="B8" s="14">
        <v>26428</v>
      </c>
      <c r="C8" s="15">
        <v>3605770</v>
      </c>
      <c r="D8" s="8">
        <v>16872</v>
      </c>
      <c r="E8" s="8">
        <v>1586649</v>
      </c>
      <c r="F8" s="8">
        <v>9556</v>
      </c>
      <c r="G8" s="8">
        <v>2019121</v>
      </c>
    </row>
    <row r="9" spans="1:7" ht="34.5" customHeight="1">
      <c r="A9" s="7" t="s">
        <v>13</v>
      </c>
      <c r="B9" s="14">
        <v>26536</v>
      </c>
      <c r="C9" s="15">
        <v>3638675</v>
      </c>
      <c r="D9" s="8">
        <v>17031</v>
      </c>
      <c r="E9" s="8">
        <v>1599165</v>
      </c>
      <c r="F9" s="8">
        <v>9505</v>
      </c>
      <c r="G9" s="8">
        <v>2039510</v>
      </c>
    </row>
    <row r="10" spans="1:7" ht="34.5" customHeight="1">
      <c r="A10" s="7" t="s">
        <v>14</v>
      </c>
      <c r="B10" s="14">
        <f>D10+F10</f>
        <v>26589</v>
      </c>
      <c r="C10" s="15">
        <f>E10+G10</f>
        <v>3673126</v>
      </c>
      <c r="D10" s="8">
        <v>17052</v>
      </c>
      <c r="E10" s="8">
        <v>1614528</v>
      </c>
      <c r="F10" s="8">
        <v>9537</v>
      </c>
      <c r="G10" s="8">
        <v>2058598</v>
      </c>
    </row>
    <row r="11" spans="1:7" ht="34.5" customHeight="1" thickBot="1">
      <c r="A11" s="4" t="s">
        <v>15</v>
      </c>
      <c r="B11" s="17">
        <f>D11+F11</f>
        <v>26616</v>
      </c>
      <c r="C11" s="18">
        <f>E11+G11</f>
        <v>3693976</v>
      </c>
      <c r="D11" s="19">
        <v>17053</v>
      </c>
      <c r="E11" s="19">
        <v>1624289</v>
      </c>
      <c r="F11" s="19">
        <v>9563</v>
      </c>
      <c r="G11" s="19">
        <v>2069687</v>
      </c>
    </row>
    <row r="12" spans="1:7" s="5" customFormat="1" ht="19.5" customHeight="1" thickTop="1">
      <c r="A12" s="16"/>
      <c r="B12" s="16"/>
      <c r="C12" s="16"/>
      <c r="D12" s="16"/>
      <c r="E12" s="9"/>
      <c r="F12" s="9"/>
      <c r="G12" s="9" t="s">
        <v>8</v>
      </c>
    </row>
    <row r="13" ht="13.5">
      <c r="A13" s="3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2010-03-29T03:59:51Z</cp:lastPrinted>
  <dcterms:created xsi:type="dcterms:W3CDTF">2006-06-15T07:52:57Z</dcterms:created>
  <dcterms:modified xsi:type="dcterms:W3CDTF">2011-01-27T01:13:36Z</dcterms:modified>
  <cp:category/>
  <cp:version/>
  <cp:contentType/>
  <cp:contentStatus/>
</cp:coreProperties>
</file>