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640" activeTab="0"/>
  </bookViews>
  <sheets>
    <sheet name="２－２外国人登録人口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<sst xmlns="http://schemas.openxmlformats.org/spreadsheetml/2006/main" count="15" uniqueCount="15">
  <si>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２－２　外国人登録人口</t>
  </si>
  <si>
    <t>総　数</t>
  </si>
  <si>
    <t>韓国及び朝鮮</t>
  </si>
  <si>
    <t>ブラジル</t>
  </si>
  <si>
    <t>その他</t>
  </si>
  <si>
    <t>年</t>
  </si>
  <si>
    <t>フィリピン</t>
  </si>
  <si>
    <t>各年12月31日現在</t>
  </si>
  <si>
    <t>資料：市民課</t>
  </si>
  <si>
    <t>中  国</t>
  </si>
  <si>
    <t>　　19年</t>
  </si>
  <si>
    <t>　　20年</t>
  </si>
  <si>
    <t>　　21年</t>
  </si>
  <si>
    <t>　　22年</t>
  </si>
  <si>
    <t>平成18年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</si>
</sst>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[&lt;0]&quot;&quot;;0"/>
    <numFmt numFmtId="181" formatCode="#,##0;&quot;△&quot;#,##0;\-"/>
    <numFmt numFmtId="182" formatCode="#,##0;[Red]&quot;△&quot;#,##0;\-"/>
    <numFmt numFmtId="183" formatCode="#;\-#&quot;-&quot;"/>
    <numFmt numFmtId="184" formatCode="##,#0&quot;△&quot;#,##0;\-"/>
  </numFmts>
  <fonts count="25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center" vertical="center" wrapText="1"/>
    </xf>
    <xf numFmtId="179" fontId="6" fillId="0" borderId="0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center" vertical="center" wrapText="1"/>
    </xf>
    <xf numFmtId="179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179" fontId="7" fillId="0" borderId="15" xfId="0" applyNumberFormat="1" applyFont="1" applyFill="1" applyBorder="1" applyAlignment="1">
      <alignment horizontal="center" vertical="center" wrapText="1"/>
    </xf>
    <xf numFmtId="179" fontId="7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SheetLayoutView="100" zoomScalePageLayoutView="0" workbookViewId="0" topLeftCell="A1">
      <selection activeCell="J5" sqref="J5"/>
    </sheetView>
  </sheetViews>
  <sheetFormatPr defaultColWidth="9.00390625" defaultRowHeight="13.5"/>
  <cols>
    <col min="1" max="1" width="10.75390625" style="2" customWidth="1"/>
    <col min="2" max="2" width="12.625" style="2" customWidth="1"/>
    <col min="3" max="3" width="13.00390625" style="2" bestFit="1" customWidth="1"/>
    <col min="4" max="4" width="12.75390625" style="2" customWidth="1"/>
    <col min="5" max="5" width="8.75390625" style="2" customWidth="1"/>
    <col min="6" max="6" width="3.75390625" style="2" customWidth="1"/>
    <col min="7" max="7" width="12.50390625" style="2" customWidth="1"/>
    <col min="8" max="8" width="11.125" style="2" customWidth="1"/>
    <col min="9" max="10" width="11.625" style="2" customWidth="1"/>
    <col min="11" max="12" width="10.625" style="2" customWidth="1"/>
    <col min="13" max="16384" width="9.00390625" style="2" customWidth="1"/>
  </cols>
  <sheetData>
    <row r="1" spans="1:5" ht="19.5" customHeight="1">
      <c r="A1" s="1" t="s">
        <v>0</v>
      </c>
      <c r="B1" s="3"/>
      <c r="C1" s="3"/>
      <c r="E1" s="9"/>
    </row>
    <row r="2" spans="1:5" ht="19.5" customHeight="1">
      <c r="A2" s="10"/>
      <c r="B2" s="11"/>
      <c r="C2" s="11"/>
      <c r="E2" s="9"/>
    </row>
    <row r="3" spans="1:8" ht="14.25" thickBot="1">
      <c r="A3" s="5"/>
      <c r="G3" s="4"/>
      <c r="H3" s="4" t="s">
        <v>7</v>
      </c>
    </row>
    <row r="4" spans="1:8" ht="34.5" customHeight="1" thickTop="1">
      <c r="A4" s="12" t="s">
        <v>5</v>
      </c>
      <c r="B4" s="16" t="s">
        <v>1</v>
      </c>
      <c r="C4" s="12" t="s">
        <v>2</v>
      </c>
      <c r="D4" s="12" t="s">
        <v>9</v>
      </c>
      <c r="E4" s="23" t="s">
        <v>3</v>
      </c>
      <c r="F4" s="24"/>
      <c r="G4" s="12" t="s">
        <v>6</v>
      </c>
      <c r="H4" s="13" t="s">
        <v>4</v>
      </c>
    </row>
    <row r="5" spans="1:8" ht="34.5" customHeight="1">
      <c r="A5" s="6" t="s">
        <v>14</v>
      </c>
      <c r="B5" s="17">
        <f>SUM(C5:H5)</f>
        <v>2122</v>
      </c>
      <c r="C5" s="14">
        <v>248</v>
      </c>
      <c r="D5" s="14">
        <v>218</v>
      </c>
      <c r="E5" s="15">
        <v>1271</v>
      </c>
      <c r="F5" s="14"/>
      <c r="G5" s="14">
        <v>208</v>
      </c>
      <c r="H5" s="14">
        <v>177</v>
      </c>
    </row>
    <row r="6" spans="1:8" ht="34.5" customHeight="1">
      <c r="A6" s="6" t="s">
        <v>10</v>
      </c>
      <c r="B6" s="19">
        <v>2409</v>
      </c>
      <c r="C6" s="14">
        <v>225</v>
      </c>
      <c r="D6" s="14">
        <v>251</v>
      </c>
      <c r="E6" s="15">
        <v>1492</v>
      </c>
      <c r="F6" s="14"/>
      <c r="G6" s="14">
        <v>237</v>
      </c>
      <c r="H6" s="14">
        <v>204</v>
      </c>
    </row>
    <row r="7" spans="1:8" ht="34.5" customHeight="1">
      <c r="A7" s="6" t="s">
        <v>11</v>
      </c>
      <c r="B7" s="17">
        <v>2829</v>
      </c>
      <c r="C7" s="14">
        <v>216</v>
      </c>
      <c r="D7" s="14">
        <v>307</v>
      </c>
      <c r="E7" s="15">
        <v>1784</v>
      </c>
      <c r="F7" s="14"/>
      <c r="G7" s="14">
        <v>269</v>
      </c>
      <c r="H7" s="14">
        <v>253</v>
      </c>
    </row>
    <row r="8" spans="1:8" ht="34.5" customHeight="1">
      <c r="A8" s="6" t="s">
        <v>12</v>
      </c>
      <c r="B8" s="17">
        <v>2615</v>
      </c>
      <c r="C8" s="14">
        <v>219</v>
      </c>
      <c r="D8" s="14">
        <v>318</v>
      </c>
      <c r="E8" s="15">
        <v>1572</v>
      </c>
      <c r="F8" s="14"/>
      <c r="G8" s="14">
        <v>251</v>
      </c>
      <c r="H8" s="14">
        <v>255</v>
      </c>
    </row>
    <row r="9" spans="1:8" ht="34.5" customHeight="1" thickBot="1">
      <c r="A9" s="7" t="s">
        <v>13</v>
      </c>
      <c r="B9" s="20">
        <f>SUM($C$9:$H$9)</f>
        <v>2467</v>
      </c>
      <c r="C9" s="21">
        <v>211</v>
      </c>
      <c r="D9" s="21">
        <v>331</v>
      </c>
      <c r="E9" s="22">
        <v>1406</v>
      </c>
      <c r="F9" s="21"/>
      <c r="G9" s="21">
        <v>239</v>
      </c>
      <c r="H9" s="21">
        <v>280</v>
      </c>
    </row>
    <row r="10" spans="7:8" ht="19.5" customHeight="1" thickTop="1">
      <c r="G10" s="18"/>
      <c r="H10" s="18" t="s">
        <v>8</v>
      </c>
    </row>
    <row r="11" ht="30" customHeight="1">
      <c r="A11" s="8"/>
    </row>
    <row r="12" ht="30" customHeight="1">
      <c r="A12" s="8"/>
    </row>
    <row r="13" ht="30" customHeight="1">
      <c r="A13" s="8"/>
    </row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</sheetData>
  <sheetProtection/>
  <mergeCells count="1">
    <mergeCell ref="E4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2011-04-26T01:58:22Z</cp:lastPrinted>
  <dcterms:created xsi:type="dcterms:W3CDTF">2006-05-16T04:21:01Z</dcterms:created>
  <dcterms:modified xsi:type="dcterms:W3CDTF">2011-05-17T10:17:47Z</dcterms:modified>
  <cp:category/>
  <cp:version/>
  <cp:contentType/>
  <cp:contentStatus/>
</cp:coreProperties>
</file>