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１３－２ごみ・し尿収集状況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<sst xmlns="http://schemas.openxmlformats.org/spreadsheetml/2006/main" count="19" uniqueCount="18">
  <si>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ご　　　　　　み</t>
  </si>
  <si>
    <t>年　　度</t>
  </si>
  <si>
    <t>収集人口</t>
  </si>
  <si>
    <t>収集量（ｔ）</t>
  </si>
  <si>
    <t>燃えるごみ</t>
  </si>
  <si>
    <t>粗大ごみ</t>
  </si>
  <si>
    <t>燃えない
ご　　み</t>
  </si>
  <si>
    <t>合   計</t>
  </si>
  <si>
    <t>平成15年度</t>
  </si>
  <si>
    <t>資料：環境課</t>
  </si>
  <si>
    <t>し　　　　　　尿</t>
  </si>
  <si>
    <t>収集量
（kl）</t>
  </si>
  <si>
    <t>　　16年度</t>
  </si>
  <si>
    <t>　　17年度</t>
  </si>
  <si>
    <t>　　18年度</t>
  </si>
  <si>
    <t>※人口は年度末現在</t>
  </si>
  <si>
    <t>13－2　ごみ・し尿収集状況</t>
  </si>
  <si>
    <t>　　19年度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</si>
</sst>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7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7">
      <selection activeCell="F12" sqref="F12"/>
    </sheetView>
  </sheetViews>
  <sheetFormatPr defaultColWidth="9.00390625" defaultRowHeight="13.5"/>
  <cols>
    <col min="1" max="1" width="10.625" style="3" customWidth="1"/>
    <col min="2" max="2" width="0.6171875" style="3" customWidth="1"/>
    <col min="3" max="9" width="10.625" style="3" customWidth="1"/>
    <col min="10" max="16384" width="9.00390625" style="3" customWidth="1"/>
  </cols>
  <sheetData>
    <row r="1" spans="1:6" ht="19.5" customHeight="1">
      <c r="A1" s="18" t="s">
        <v>16</v>
      </c>
      <c r="B1" s="18"/>
      <c r="C1" s="18"/>
      <c r="D1" s="18"/>
      <c r="E1" s="18"/>
      <c r="F1" s="2"/>
    </row>
    <row r="2" spans="1:6" ht="19.5" customHeight="1">
      <c r="A2" s="1"/>
      <c r="B2" s="1"/>
      <c r="C2" s="1"/>
      <c r="D2" s="1"/>
      <c r="E2" s="1"/>
      <c r="F2" s="2"/>
    </row>
    <row r="3" spans="1:5" s="5" customFormat="1" ht="19.5" customHeight="1" thickBot="1">
      <c r="A3" s="4"/>
      <c r="B3" s="4"/>
      <c r="C3" s="4"/>
      <c r="D3" s="4"/>
      <c r="E3" s="4"/>
    </row>
    <row r="4" spans="1:9" ht="24.75" customHeight="1" thickTop="1">
      <c r="A4" s="25" t="s">
        <v>1</v>
      </c>
      <c r="B4" s="26"/>
      <c r="C4" s="19" t="s">
        <v>0</v>
      </c>
      <c r="D4" s="20"/>
      <c r="E4" s="20"/>
      <c r="F4" s="20"/>
      <c r="G4" s="6"/>
      <c r="H4" s="19" t="s">
        <v>10</v>
      </c>
      <c r="I4" s="20"/>
    </row>
    <row r="5" spans="1:9" ht="24.75" customHeight="1">
      <c r="A5" s="27"/>
      <c r="B5" s="28"/>
      <c r="C5" s="21" t="s">
        <v>2</v>
      </c>
      <c r="D5" s="30" t="s">
        <v>3</v>
      </c>
      <c r="E5" s="31"/>
      <c r="F5" s="31"/>
      <c r="G5" s="32"/>
      <c r="H5" s="21" t="s">
        <v>2</v>
      </c>
      <c r="I5" s="23" t="s">
        <v>11</v>
      </c>
    </row>
    <row r="6" spans="1:9" ht="35.25" customHeight="1">
      <c r="A6" s="24"/>
      <c r="B6" s="29"/>
      <c r="C6" s="22"/>
      <c r="D6" s="8" t="s">
        <v>7</v>
      </c>
      <c r="E6" s="8" t="s">
        <v>4</v>
      </c>
      <c r="F6" s="8" t="s">
        <v>6</v>
      </c>
      <c r="G6" s="8" t="s">
        <v>5</v>
      </c>
      <c r="H6" s="22"/>
      <c r="I6" s="24"/>
    </row>
    <row r="7" spans="1:9" ht="34.5" customHeight="1">
      <c r="A7" s="9" t="s">
        <v>8</v>
      </c>
      <c r="B7" s="7"/>
      <c r="C7" s="10">
        <v>66997</v>
      </c>
      <c r="D7" s="10">
        <f>SUM(E7:G7)</f>
        <v>12705</v>
      </c>
      <c r="E7" s="10">
        <v>11926</v>
      </c>
      <c r="F7" s="10">
        <v>693</v>
      </c>
      <c r="G7" s="10">
        <v>86</v>
      </c>
      <c r="H7" s="10">
        <v>1972</v>
      </c>
      <c r="I7" s="10">
        <v>1306</v>
      </c>
    </row>
    <row r="8" spans="1:9" ht="34.5" customHeight="1">
      <c r="A8" s="11" t="s">
        <v>12</v>
      </c>
      <c r="B8" s="7"/>
      <c r="C8" s="12">
        <v>67459</v>
      </c>
      <c r="D8" s="12">
        <f>SUM(E8:G8)</f>
        <v>12671</v>
      </c>
      <c r="E8" s="12">
        <v>11924</v>
      </c>
      <c r="F8" s="12">
        <v>680</v>
      </c>
      <c r="G8" s="12">
        <v>67</v>
      </c>
      <c r="H8" s="12">
        <v>1791</v>
      </c>
      <c r="I8" s="12">
        <v>1174</v>
      </c>
    </row>
    <row r="9" spans="1:9" ht="34.5" customHeight="1">
      <c r="A9" s="11" t="s">
        <v>13</v>
      </c>
      <c r="B9" s="7"/>
      <c r="C9" s="12">
        <v>67892</v>
      </c>
      <c r="D9" s="12">
        <f>SUM(E9:G9)</f>
        <v>12774</v>
      </c>
      <c r="E9" s="12">
        <v>12077</v>
      </c>
      <c r="F9" s="12">
        <v>637</v>
      </c>
      <c r="G9" s="12">
        <v>60</v>
      </c>
      <c r="H9" s="12">
        <v>1720</v>
      </c>
      <c r="I9" s="12">
        <v>1090</v>
      </c>
    </row>
    <row r="10" spans="1:9" ht="34.5" customHeight="1">
      <c r="A10" s="11" t="s">
        <v>14</v>
      </c>
      <c r="B10" s="7"/>
      <c r="C10" s="12">
        <v>68267</v>
      </c>
      <c r="D10" s="12">
        <f>SUM(E10:G10)</f>
        <v>13025</v>
      </c>
      <c r="E10" s="12">
        <v>12325</v>
      </c>
      <c r="F10" s="12">
        <v>638</v>
      </c>
      <c r="G10" s="12">
        <v>62</v>
      </c>
      <c r="H10" s="12">
        <v>1615</v>
      </c>
      <c r="I10" s="12">
        <v>1008</v>
      </c>
    </row>
    <row r="11" spans="1:9" ht="34.5" customHeight="1" thickBot="1">
      <c r="A11" s="13" t="s">
        <v>17</v>
      </c>
      <c r="B11" s="14"/>
      <c r="C11" s="16">
        <v>68632</v>
      </c>
      <c r="D11" s="16">
        <f>SUM(E11:G11)</f>
        <v>12674</v>
      </c>
      <c r="E11" s="16">
        <v>12024</v>
      </c>
      <c r="F11" s="16">
        <v>550</v>
      </c>
      <c r="G11" s="16">
        <v>100</v>
      </c>
      <c r="H11" s="16">
        <v>1349</v>
      </c>
      <c r="I11" s="16">
        <v>807</v>
      </c>
    </row>
    <row r="12" spans="1:9" s="5" customFormat="1" ht="19.5" customHeight="1" thickTop="1">
      <c r="A12" s="15" t="s">
        <v>15</v>
      </c>
      <c r="H12" s="17" t="s">
        <v>9</v>
      </c>
      <c r="I12" s="17"/>
    </row>
  </sheetData>
  <sheetProtection/>
  <mergeCells count="9">
    <mergeCell ref="H12:I12"/>
    <mergeCell ref="A1:E1"/>
    <mergeCell ref="H4:I4"/>
    <mergeCell ref="H5:H6"/>
    <mergeCell ref="I5:I6"/>
    <mergeCell ref="C4:F4"/>
    <mergeCell ref="C5:C6"/>
    <mergeCell ref="A4:B6"/>
    <mergeCell ref="D5: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2009-05-02T08:06:11Z</cp:lastPrinted>
  <dcterms:created xsi:type="dcterms:W3CDTF">2006-06-16T04:27:05Z</dcterms:created>
  <dcterms:modified xsi:type="dcterms:W3CDTF">2009-05-26T01:26:36Z</dcterms:modified>
  <cp:category/>
  <cp:version/>
  <cp:contentType/>
  <cp:contentStatus/>
</cp:coreProperties>
</file>