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12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<sst xmlns="http://schemas.openxmlformats.org/spreadsheetml/2006/main" count="323" uniqueCount="183">
  <si>
    <t>（参考様式）</t>
  </si>
  <si>
    <t>農用地利用計画変更（除外）申出に係る事業計画書</t>
  </si>
  <si>
    <t>豊明市長　　殿</t>
  </si>
  <si>
    <t>申出者</t>
  </si>
  <si>
    <t>住所</t>
  </si>
  <si>
    <t>氏名</t>
  </si>
  <si>
    <t>　(名称及び代表者の氏名）</t>
  </si>
  <si>
    <t>記</t>
  </si>
  <si>
    <t>１　申出の経緯</t>
  </si>
  <si>
    <t>（１）　事業の必要に至る経緯と理由、その緊急性、その規模根拠</t>
  </si>
  <si>
    <t>（２）　申出地に選定するに至った交渉等の経緯と概要図</t>
  </si>
  <si>
    <t>２　除外申出の土地</t>
  </si>
  <si>
    <t>(単位:㎡）</t>
  </si>
  <si>
    <t>土地の所在</t>
  </si>
  <si>
    <t>地目別面積</t>
  </si>
  <si>
    <t>（現況、㎡）</t>
  </si>
  <si>
    <t>のとおりです。</t>
  </si>
  <si>
    <t>始め</t>
  </si>
  <si>
    <t>筆</t>
  </si>
  <si>
    <t>田</t>
  </si>
  <si>
    <t>畑</t>
  </si>
  <si>
    <t>その他</t>
  </si>
  <si>
    <t>３　転用計画</t>
  </si>
  <si>
    <t>（１）　事業（建設）計画</t>
  </si>
  <si>
    <t>①　事業（建設）目的</t>
  </si>
  <si>
    <t>②　施工期間等　</t>
  </si>
  <si>
    <t>着工</t>
  </si>
  <si>
    <t>：</t>
  </si>
  <si>
    <t>完了</t>
  </si>
  <si>
    <t>開業</t>
  </si>
  <si>
    <t>：</t>
  </si>
  <si>
    <t>③　資金</t>
  </si>
  <si>
    <t>所要</t>
  </si>
  <si>
    <t>資金</t>
  </si>
  <si>
    <t>施設設備</t>
  </si>
  <si>
    <t>土　　地</t>
  </si>
  <si>
    <t>建　物</t>
  </si>
  <si>
    <t>工作物</t>
  </si>
  <si>
    <t>合　計</t>
  </si>
  <si>
    <t>調達</t>
  </si>
  <si>
    <t>方法</t>
  </si>
  <si>
    <t>自己資金</t>
  </si>
  <si>
    <t>借 入 金</t>
  </si>
  <si>
    <t>　自己資金（</t>
  </si>
  <si>
    <t>）</t>
  </si>
  <si>
    <t>（２）　用排水計画</t>
  </si>
  <si>
    <t>①　用排水計画の概要</t>
  </si>
  <si>
    <t>別添「理由書」のとおり</t>
  </si>
  <si>
    <t>別添「土地選定経緯書」及び「土地選定経緯書付図」のとおり</t>
  </si>
  <si>
    <t>別添「取水排水系統図」のとおり</t>
  </si>
  <si>
    <t>②　取水の方法、量</t>
  </si>
  <si>
    <t>・　上水道</t>
  </si>
  <si>
    <t>㎡</t>
  </si>
  <si>
    <t>／</t>
  </si>
  <si>
    <t>日</t>
  </si>
  <si>
    <t>(口径</t>
  </si>
  <si>
    <t>㎝）</t>
  </si>
  <si>
    <t>・　その他</t>
  </si>
  <si>
    <t>③　排水の量、処理方法、処理能力</t>
  </si>
  <si>
    <t>・　雨水</t>
  </si>
  <si>
    <t>排水路</t>
  </si>
  <si>
    <t>ｍ</t>
  </si>
  <si>
    <t>、</t>
  </si>
  <si>
    <t>Ｕ字溝</t>
  </si>
  <si>
    <t>沈砂池</t>
  </si>
  <si>
    <t>・　汚水</t>
  </si>
  <si>
    <t>浄化槽</t>
  </si>
  <si>
    <t>人槽 、沈殿槽</t>
  </si>
  <si>
    <t>、</t>
  </si>
  <si>
    <t>浸透桝</t>
  </si>
  <si>
    <t>集水桝</t>
  </si>
  <si>
    <t>ヶ所 、その他</t>
  </si>
  <si>
    <t>:</t>
  </si>
  <si>
    <t>（３）　その他の計画</t>
  </si>
  <si>
    <t>①　土地の造成</t>
  </si>
  <si>
    <t>切土</t>
  </si>
  <si>
    <t>盛土</t>
  </si>
  <si>
    <t>高さ</t>
  </si>
  <si>
    <t>土量</t>
  </si>
  <si>
    <t>処理または搬入搬出先</t>
  </si>
  <si>
    <t>②　接道及び乗入れ</t>
  </si>
  <si>
    <t>・　路線名</t>
  </si>
  <si>
    <t>(幅</t>
  </si>
  <si>
    <t>ｍ</t>
  </si>
  <si>
    <t>）</t>
  </si>
  <si>
    <t>道路側溝（</t>
  </si>
  <si>
    <t>有･無）</t>
  </si>
  <si>
    <t>：</t>
  </si>
  <si>
    <t>乗入れ口　</t>
  </si>
  <si>
    <t>・　幹線道路の距離</t>
  </si>
  <si>
    <t>幅</t>
  </si>
  <si>
    <t>ｍの</t>
  </si>
  <si>
    <t>線から</t>
  </si>
  <si>
    <t>ｍ</t>
  </si>
  <si>
    <t>③　関係する法令</t>
  </si>
  <si>
    <t>・　農　地　法</t>
  </si>
  <si>
    <t>・　砂　防　法</t>
  </si>
  <si>
    <t>・　森　林　法</t>
  </si>
  <si>
    <t>・　水質汚濁防止法</t>
  </si>
  <si>
    <t>・　宅地造成等規制法</t>
  </si>
  <si>
    <t>・　県公害防止条例</t>
  </si>
  <si>
    <t>・　都市計画法</t>
  </si>
  <si>
    <t>平成</t>
  </si>
  <si>
    <t>年</t>
  </si>
  <si>
    <t>月</t>
  </si>
  <si>
    <t>（</t>
  </si>
  <si>
    <t>）</t>
  </si>
  <si>
    <t>④　跡地利用計画</t>
  </si>
  <si>
    <t>⑤　被害防除計画</t>
  </si>
  <si>
    <t>４　申出事業者の概要</t>
  </si>
  <si>
    <t>（１）　法人等設立年月日</t>
  </si>
  <si>
    <t>（２）　法人の主な目的</t>
  </si>
  <si>
    <t>（３）　資本金（基本財産）</t>
  </si>
  <si>
    <t>（４）　従業員数（パートを含む）</t>
  </si>
  <si>
    <t>（６）　主な取引先</t>
  </si>
  <si>
    <t>（７）　現況及び申出事業拡張計画</t>
  </si>
  <si>
    <t>総敷地面積</t>
  </si>
  <si>
    <t>建物等（ヶ所/㎡）</t>
  </si>
  <si>
    <t>工場</t>
  </si>
  <si>
    <t>事務所</t>
  </si>
  <si>
    <t>現況施設等</t>
  </si>
  <si>
    <t>拡張（申請）計画</t>
  </si>
  <si>
    <t>比率（％）</t>
  </si>
  <si>
    <t>倉庫</t>
  </si>
  <si>
    <t>資材置場</t>
  </si>
  <si>
    <t>駐車場</t>
  </si>
  <si>
    <t>保有車両（車種/台）</t>
  </si>
  <si>
    <t>乗用車</t>
  </si>
  <si>
    <t>トラック</t>
  </si>
  <si>
    <t>土木車両</t>
  </si>
  <si>
    <t>運搬車両</t>
  </si>
  <si>
    <t>その他の車両</t>
  </si>
  <si>
    <t>その他（単位）</t>
  </si>
  <si>
    <t>・　法人関係添付書類</t>
  </si>
  <si>
    <t>登記簿謄本、定款、議事録、賃借対照表、損益計算書、その他</t>
  </si>
  <si>
    <t>／</t>
  </si>
  <si>
    <t>５　誓約事項（転売、転貸、被害防除と回復責任、その他）</t>
  </si>
  <si>
    <t>別添「誓約書」のとおり</t>
  </si>
  <si>
    <t>６　関係者の同意</t>
  </si>
  <si>
    <t>・　土地の係る権利者の承諾（所有権者、収益権者、登記権利者）</t>
  </si>
  <si>
    <t>別添「　　　　　　　承諾書」のとおり</t>
  </si>
  <si>
    <t>・　農業上の関係者の承諾（土地改良区、水利関係者、小作人）</t>
  </si>
  <si>
    <t>・　事業に係る関係者の承諾(隣地所有者、排水先、接道路関係者）</t>
  </si>
  <si>
    <t>７　その他添付書類</t>
  </si>
  <si>
    <r>
      <t>平成</t>
    </r>
    <r>
      <rPr>
        <b/>
        <sz val="12"/>
        <color indexed="10"/>
        <rFont val="ＭＳ 明朝"/>
        <family val="1"/>
      </rPr>
      <t>〇〇</t>
    </r>
    <r>
      <rPr>
        <sz val="12"/>
        <rFont val="ＭＳ 明朝"/>
        <family val="1"/>
      </rPr>
      <t>年</t>
    </r>
    <r>
      <rPr>
        <b/>
        <sz val="12"/>
        <color indexed="10"/>
        <rFont val="ＭＳ 明朝"/>
        <family val="1"/>
      </rPr>
      <t>〇〇</t>
    </r>
    <r>
      <rPr>
        <sz val="12"/>
        <rFont val="ＭＳ 明朝"/>
        <family val="1"/>
      </rPr>
      <t>月</t>
    </r>
    <r>
      <rPr>
        <b/>
        <sz val="12"/>
        <color indexed="10"/>
        <rFont val="ＭＳ 明朝"/>
        <family val="1"/>
      </rPr>
      <t>〇〇</t>
    </r>
    <r>
      <rPr>
        <sz val="12"/>
        <rFont val="ＭＳ 明朝"/>
        <family val="1"/>
      </rPr>
      <t>日</t>
    </r>
  </si>
  <si>
    <t>豊明市〇〇町〇〇１０番地〇〇</t>
  </si>
  <si>
    <r>
      <t>平成</t>
    </r>
    <r>
      <rPr>
        <b/>
        <sz val="12"/>
        <color indexed="10"/>
        <rFont val="ＭＳ 明朝"/>
        <family val="1"/>
      </rPr>
      <t>〇〇</t>
    </r>
    <r>
      <rPr>
        <sz val="12"/>
        <rFont val="ＭＳ 明朝"/>
        <family val="1"/>
      </rPr>
      <t>年</t>
    </r>
    <r>
      <rPr>
        <b/>
        <sz val="12"/>
        <color indexed="10"/>
        <rFont val="ＭＳ 明朝"/>
        <family val="1"/>
      </rPr>
      <t>〇〇</t>
    </r>
    <r>
      <rPr>
        <sz val="12"/>
        <rFont val="ＭＳ 明朝"/>
        <family val="1"/>
      </rPr>
      <t>月</t>
    </r>
    <r>
      <rPr>
        <b/>
        <sz val="12"/>
        <color indexed="10"/>
        <rFont val="ＭＳ 明朝"/>
        <family val="1"/>
      </rPr>
      <t>〇〇</t>
    </r>
    <r>
      <rPr>
        <sz val="12"/>
        <rFont val="ＭＳ 明朝"/>
        <family val="1"/>
      </rPr>
      <t>日申出の農用地利用計画変更（除外）に係る事業計画は、下記</t>
    </r>
  </si>
  <si>
    <t>豊明市〇〇町□□番地</t>
  </si>
  <si>
    <r>
      <t>平成</t>
    </r>
    <r>
      <rPr>
        <b/>
        <sz val="12"/>
        <color indexed="10"/>
        <rFont val="ＭＳ 明朝"/>
        <family val="1"/>
      </rPr>
      <t>〇〇</t>
    </r>
    <r>
      <rPr>
        <sz val="12"/>
        <rFont val="ＭＳ 明朝"/>
        <family val="1"/>
      </rPr>
      <t>年</t>
    </r>
    <r>
      <rPr>
        <b/>
        <sz val="12"/>
        <color indexed="10"/>
        <rFont val="ＭＳ 明朝"/>
        <family val="1"/>
      </rPr>
      <t>〇〇</t>
    </r>
    <r>
      <rPr>
        <sz val="12"/>
        <rFont val="ＭＳ 明朝"/>
        <family val="1"/>
      </rPr>
      <t>月</t>
    </r>
    <r>
      <rPr>
        <b/>
        <sz val="12"/>
        <color indexed="10"/>
        <rFont val="ＭＳ 明朝"/>
        <family val="1"/>
      </rPr>
      <t>〇〇</t>
    </r>
    <r>
      <rPr>
        <sz val="12"/>
        <rFont val="ＭＳ 明朝"/>
        <family val="1"/>
      </rPr>
      <t>日</t>
    </r>
  </si>
  <si>
    <r>
      <t>（　　　</t>
    </r>
    <r>
      <rPr>
        <b/>
        <sz val="12"/>
        <color indexed="10"/>
        <rFont val="ＭＳ 明朝"/>
        <family val="1"/>
      </rPr>
      <t>〇〇</t>
    </r>
    <r>
      <rPr>
        <sz val="12"/>
        <rFont val="ＭＳ 明朝"/>
        <family val="1"/>
      </rPr>
      <t>月間）</t>
    </r>
  </si>
  <si>
    <t>（</t>
  </si>
  <si>
    <t>単位：</t>
  </si>
  <si>
    <t>千円 ）</t>
  </si>
  <si>
    <t>〇〇銀行</t>
  </si>
  <si>
    <t>〇〇</t>
  </si>
  <si>
    <t>市道〇〇線</t>
  </si>
  <si>
    <t>西側</t>
  </si>
  <si>
    <t>〇〇</t>
  </si>
  <si>
    <t>〇〇〇</t>
  </si>
  <si>
    <t>申請予定</t>
  </si>
  <si>
    <t>〇</t>
  </si>
  <si>
    <t>該当なし</t>
  </si>
  <si>
    <t>別紙跡地利用計画書のとおり</t>
  </si>
  <si>
    <t>雨水、し尿は合併浄化槽で処理をし道路側溝へ流す。</t>
  </si>
  <si>
    <r>
      <t>〇〇</t>
    </r>
    <r>
      <rPr>
        <sz val="12"/>
        <rFont val="ＭＳ 明朝"/>
        <family val="1"/>
      </rPr>
      <t>年</t>
    </r>
    <r>
      <rPr>
        <b/>
        <sz val="12"/>
        <color indexed="10"/>
        <rFont val="ＭＳ 明朝"/>
        <family val="1"/>
      </rPr>
      <t>〇〇</t>
    </r>
    <r>
      <rPr>
        <sz val="12"/>
        <rFont val="ＭＳ 明朝"/>
        <family val="1"/>
      </rPr>
      <t>月</t>
    </r>
    <r>
      <rPr>
        <b/>
        <sz val="12"/>
        <color indexed="10"/>
        <rFont val="ＭＳ 明朝"/>
        <family val="1"/>
      </rPr>
      <t>〇〇</t>
    </r>
    <r>
      <rPr>
        <sz val="12"/>
        <rFont val="ＭＳ 明朝"/>
        <family val="1"/>
      </rPr>
      <t>日</t>
    </r>
  </si>
  <si>
    <t>〇〇株式会社　</t>
  </si>
  <si>
    <r>
      <t>代表取締役　豊明太郎</t>
    </r>
    <r>
      <rPr>
        <sz val="12"/>
        <rFont val="ＭＳ 明朝"/>
        <family val="1"/>
      </rPr>
      <t>　　印</t>
    </r>
  </si>
  <si>
    <t>［記入例］</t>
  </si>
  <si>
    <t>〇〇〇〇業務</t>
  </si>
  <si>
    <t>金２，０００万円</t>
  </si>
  <si>
    <t>〇〇名</t>
  </si>
  <si>
    <r>
      <t>（５）　年商（　　</t>
    </r>
    <r>
      <rPr>
        <b/>
        <sz val="12"/>
        <color indexed="10"/>
        <rFont val="ＭＳ 明朝"/>
        <family val="1"/>
      </rPr>
      <t>〇〇　</t>
    </r>
    <r>
      <rPr>
        <sz val="12"/>
        <rFont val="ＭＳ 明朝"/>
        <family val="1"/>
      </rPr>
      <t>年度）</t>
    </r>
  </si>
  <si>
    <t>〇，〇〇〇千円</t>
  </si>
  <si>
    <t>〇〇㈱、株式会社〇〇</t>
  </si>
  <si>
    <t>〇箇所</t>
  </si>
  <si>
    <t>〇㎡</t>
  </si>
  <si>
    <t>自動車</t>
  </si>
  <si>
    <t>台</t>
  </si>
  <si>
    <t>２ｔ</t>
  </si>
  <si>
    <t>〇</t>
  </si>
  <si>
    <r>
      <t>別添「　　　</t>
    </r>
    <r>
      <rPr>
        <b/>
        <sz val="12"/>
        <color indexed="10"/>
        <rFont val="ＭＳ 明朝"/>
        <family val="1"/>
      </rPr>
      <t>同意</t>
    </r>
    <r>
      <rPr>
        <sz val="12"/>
        <rFont val="ＭＳ 明朝"/>
        <family val="1"/>
      </rPr>
      <t>　　承諾書」のとおり</t>
    </r>
  </si>
  <si>
    <r>
      <t>別添「　　　</t>
    </r>
    <r>
      <rPr>
        <b/>
        <sz val="12"/>
        <color indexed="10"/>
        <rFont val="ＭＳ 明朝"/>
        <family val="1"/>
      </rPr>
      <t>隣地</t>
    </r>
    <r>
      <rPr>
        <sz val="12"/>
        <rFont val="ＭＳ 明朝"/>
        <family val="1"/>
      </rPr>
      <t>　　承諾書」のとおり</t>
    </r>
  </si>
  <si>
    <r>
      <t>別添「</t>
    </r>
    <r>
      <rPr>
        <b/>
        <sz val="12"/>
        <color indexed="10"/>
        <rFont val="ＭＳ 明朝"/>
        <family val="1"/>
      </rPr>
      <t>愛知用水土地改良区</t>
    </r>
    <r>
      <rPr>
        <sz val="12"/>
        <rFont val="ＭＳ 明朝"/>
        <family val="1"/>
      </rPr>
      <t>承諾書」のとおり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</si>
</sst>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8"/>
      <name val="ＭＳ 明朝"/>
      <family val="1"/>
    </font>
    <font>
      <sz val="12"/>
      <name val="ＭＳ 明朝"/>
      <family val="1"/>
    </font>
    <font>
      <b/>
      <sz val="12"/>
      <color indexed="10"/>
      <name val="ＭＳ 明朝"/>
      <family val="1"/>
    </font>
    <font>
      <b/>
      <sz val="10"/>
      <color indexed="10"/>
      <name val="ＭＳ 明朝"/>
      <family val="1"/>
    </font>
    <font>
      <b/>
      <sz val="11"/>
      <color indexed="14"/>
      <name val="ＭＳ 明朝"/>
      <family val="1"/>
    </font>
    <font>
      <sz val="11"/>
      <color indexed="14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38" fontId="6" fillId="0" borderId="2" xfId="16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8" fontId="6" fillId="0" borderId="3" xfId="16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190500</xdr:colOff>
      <xdr:row>8</xdr:row>
      <xdr:rowOff>247650</xdr:rowOff>
    </xdr:from>
    <xdr:to>
      <xdr:col>21</xdr:col>
      <xdr:colOff>257175</xdr:colOff>
      <xdr:row>10</xdr:row>
      <xdr:rowOff>38100</xdr:rowOff>
    </xdr:to>
    <xdr:sp>
      <xdr:nvSpPr>
        <xdr:cNvPr id="1" name="Oval 1"/>
        <xdr:cNvSpPr>
          <a:spLocks/>
        </xdr:cNvSpPr>
      </xdr:nvSpPr>
      <xdr:spPr>
        <a:xfrm>
          <a:off x="5676900" y="2600325"/>
          <a:ext cx="352425" cy="361950"/>
        </a:xfrm>
        <a:prstGeom prst="ellipse">
          <a:avLst/>
        </a:prstGeom>
        <a:solidFill>
          <a:srgbClr val="FF0000">
            <a:alpha val="39000"/>
          </a:srgbClr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55</xdr:row>
      <xdr:rowOff>38100</xdr:rowOff>
    </xdr:from>
    <xdr:to>
      <xdr:col>20</xdr:col>
      <xdr:colOff>200025</xdr:colOff>
      <xdr:row>55</xdr:row>
      <xdr:rowOff>304800</xdr:rowOff>
    </xdr:to>
    <xdr:sp>
      <xdr:nvSpPr>
        <xdr:cNvPr id="2" name="Oval 2"/>
        <xdr:cNvSpPr>
          <a:spLocks/>
        </xdr:cNvSpPr>
      </xdr:nvSpPr>
      <xdr:spPr>
        <a:xfrm>
          <a:off x="5495925" y="16135350"/>
          <a:ext cx="190500" cy="266700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2"/>
  <sheetViews>
    <sheetView tabSelected="1" workbookViewId="0" topLeftCell="A64">
      <selection activeCell="AA80" sqref="AA80"/>
    </sheetView>
  </sheetViews>
  <sheetFormatPr defaultColWidth="9.00390625" defaultRowHeight="13.5"/>
  <cols>
    <col min="1" max="1" width="1.875" style="2" customWidth="1"/>
    <col min="2" max="2" width="2.125" style="2" customWidth="1"/>
    <col min="3" max="6" width="3.75390625" style="2" customWidth="1"/>
    <col min="7" max="7" width="3.375" style="2" customWidth="1"/>
    <col min="8" max="9" width="3.75390625" style="2" customWidth="1"/>
    <col min="10" max="10" width="4.25390625" style="2" customWidth="1"/>
    <col min="11" max="15" width="3.75390625" style="2" customWidth="1"/>
    <col min="16" max="16" width="4.125" style="2" customWidth="1"/>
    <col min="17" max="23" width="3.75390625" style="2" customWidth="1"/>
    <col min="24" max="24" width="2.00390625" style="2" customWidth="1"/>
    <col min="25" max="16384" width="9.00390625" style="2" customWidth="1"/>
  </cols>
  <sheetData>
    <row r="1" spans="1:24" ht="18.75" customHeight="1">
      <c r="A1" s="33" t="s">
        <v>167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ht="26.25" customHeight="1">
      <c r="A2" s="1" t="s">
        <v>0</v>
      </c>
    </row>
    <row r="3" spans="2:22" ht="27.75" customHeight="1">
      <c r="B3" s="39" t="s">
        <v>1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</row>
    <row r="4" s="3" customFormat="1" ht="22.5" customHeight="1"/>
    <row r="5" spans="9:23" s="3" customFormat="1" ht="22.5" customHeight="1">
      <c r="I5" s="43"/>
      <c r="J5" s="43"/>
      <c r="K5" s="43"/>
      <c r="L5" s="43"/>
      <c r="M5" s="43"/>
      <c r="O5" s="28" t="s">
        <v>144</v>
      </c>
      <c r="P5" s="28"/>
      <c r="Q5" s="28"/>
      <c r="R5" s="28"/>
      <c r="S5" s="28"/>
      <c r="T5" s="28"/>
      <c r="U5" s="28"/>
      <c r="V5" s="28"/>
      <c r="W5" s="28"/>
    </row>
    <row r="6" s="3" customFormat="1" ht="22.5" customHeight="1"/>
    <row r="7" s="3" customFormat="1" ht="22.5" customHeight="1">
      <c r="B7" s="3" t="s">
        <v>2</v>
      </c>
    </row>
    <row r="8" spans="8:23" s="3" customFormat="1" ht="22.5" customHeight="1">
      <c r="H8" s="4"/>
      <c r="J8" s="3" t="s">
        <v>3</v>
      </c>
      <c r="M8" s="4" t="s">
        <v>4</v>
      </c>
      <c r="N8" s="42" t="s">
        <v>145</v>
      </c>
      <c r="O8" s="42"/>
      <c r="P8" s="42"/>
      <c r="Q8" s="42"/>
      <c r="R8" s="42"/>
      <c r="S8" s="42"/>
      <c r="T8" s="42"/>
      <c r="U8" s="42"/>
      <c r="V8" s="42"/>
      <c r="W8" s="42"/>
    </row>
    <row r="9" spans="8:23" s="3" customFormat="1" ht="22.5" customHeight="1">
      <c r="H9" s="4"/>
      <c r="M9" s="4" t="s">
        <v>5</v>
      </c>
      <c r="N9" s="42" t="s">
        <v>165</v>
      </c>
      <c r="O9" s="43"/>
      <c r="P9" s="43"/>
      <c r="Q9" s="43"/>
      <c r="R9" s="43"/>
      <c r="S9" s="43"/>
      <c r="T9" s="43"/>
      <c r="U9" s="43"/>
      <c r="V9" s="43"/>
      <c r="W9" s="43"/>
    </row>
    <row r="10" spans="8:23" s="3" customFormat="1" ht="22.5" customHeight="1">
      <c r="H10" s="4"/>
      <c r="M10" s="4"/>
      <c r="N10" s="21"/>
      <c r="O10" s="21" t="s">
        <v>166</v>
      </c>
      <c r="P10" s="5"/>
      <c r="Q10" s="5"/>
      <c r="R10" s="5"/>
      <c r="S10" s="5"/>
      <c r="T10" s="5"/>
      <c r="U10" s="5"/>
      <c r="V10" s="5"/>
      <c r="W10" s="5"/>
    </row>
    <row r="11" s="3" customFormat="1" ht="22.5" customHeight="1">
      <c r="L11" s="3" t="s">
        <v>6</v>
      </c>
    </row>
    <row r="12" s="3" customFormat="1" ht="22.5" customHeight="1"/>
    <row r="13" s="3" customFormat="1" ht="22.5" customHeight="1">
      <c r="B13" s="3" t="s">
        <v>146</v>
      </c>
    </row>
    <row r="14" s="3" customFormat="1" ht="22.5" customHeight="1">
      <c r="A14" s="3" t="s">
        <v>16</v>
      </c>
    </row>
    <row r="15" spans="1:24" s="3" customFormat="1" ht="22.5" customHeight="1">
      <c r="A15" s="28" t="s">
        <v>7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</row>
    <row r="16" s="3" customFormat="1" ht="22.5" customHeight="1">
      <c r="A16" s="3" t="s">
        <v>8</v>
      </c>
    </row>
    <row r="17" s="3" customFormat="1" ht="22.5" customHeight="1">
      <c r="B17" s="3" t="s">
        <v>9</v>
      </c>
    </row>
    <row r="18" s="3" customFormat="1" ht="22.5" customHeight="1">
      <c r="F18" s="22" t="s">
        <v>47</v>
      </c>
    </row>
    <row r="19" s="3" customFormat="1" ht="22.5" customHeight="1">
      <c r="B19" s="3" t="s">
        <v>10</v>
      </c>
    </row>
    <row r="20" spans="6:20" s="3" customFormat="1" ht="22.5" customHeight="1">
      <c r="F20" s="22" t="s">
        <v>48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</row>
    <row r="21" s="3" customFormat="1" ht="20.25" customHeight="1"/>
    <row r="22" spans="1:21" s="3" customFormat="1" ht="22.5" customHeight="1">
      <c r="A22" s="3" t="s">
        <v>11</v>
      </c>
      <c r="U22" s="3" t="s">
        <v>12</v>
      </c>
    </row>
    <row r="23" spans="2:23" s="3" customFormat="1" ht="22.5" customHeight="1">
      <c r="B23" s="9"/>
      <c r="C23" s="40" t="s">
        <v>13</v>
      </c>
      <c r="D23" s="40"/>
      <c r="E23" s="40"/>
      <c r="F23" s="40"/>
      <c r="G23" s="6"/>
      <c r="H23" s="19" t="s">
        <v>147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 t="s">
        <v>17</v>
      </c>
      <c r="T23" s="7"/>
      <c r="U23" s="7"/>
      <c r="V23" s="20">
        <v>1</v>
      </c>
      <c r="W23" s="8" t="s">
        <v>18</v>
      </c>
    </row>
    <row r="24" spans="2:23" s="3" customFormat="1" ht="22.5" customHeight="1">
      <c r="B24" s="9"/>
      <c r="C24" s="40" t="s">
        <v>14</v>
      </c>
      <c r="D24" s="40"/>
      <c r="E24" s="40"/>
      <c r="F24" s="40"/>
      <c r="G24" s="31" t="s">
        <v>19</v>
      </c>
      <c r="H24" s="32"/>
      <c r="I24" s="41"/>
      <c r="J24" s="31" t="s">
        <v>20</v>
      </c>
      <c r="K24" s="32"/>
      <c r="L24" s="41"/>
      <c r="M24" s="31" t="s">
        <v>21</v>
      </c>
      <c r="N24" s="32"/>
      <c r="O24" s="41"/>
      <c r="P24" s="31" t="s">
        <v>38</v>
      </c>
      <c r="Q24" s="32"/>
      <c r="R24" s="41"/>
      <c r="S24" s="31"/>
      <c r="T24" s="32"/>
      <c r="U24" s="32"/>
      <c r="V24" s="32"/>
      <c r="W24" s="41"/>
    </row>
    <row r="25" spans="2:23" s="3" customFormat="1" ht="22.5" customHeight="1">
      <c r="B25" s="9"/>
      <c r="C25" s="40" t="s">
        <v>15</v>
      </c>
      <c r="D25" s="40"/>
      <c r="E25" s="40"/>
      <c r="F25" s="40"/>
      <c r="G25" s="44">
        <v>5000</v>
      </c>
      <c r="H25" s="45"/>
      <c r="I25" s="46"/>
      <c r="J25" s="31"/>
      <c r="K25" s="32"/>
      <c r="L25" s="41"/>
      <c r="M25" s="31"/>
      <c r="N25" s="32"/>
      <c r="O25" s="41"/>
      <c r="P25" s="44">
        <v>5000</v>
      </c>
      <c r="Q25" s="45"/>
      <c r="R25" s="46"/>
      <c r="S25" s="31"/>
      <c r="T25" s="32"/>
      <c r="U25" s="32"/>
      <c r="V25" s="32"/>
      <c r="W25" s="41"/>
    </row>
    <row r="26" s="3" customFormat="1" ht="16.5" customHeight="1"/>
    <row r="27" s="3" customFormat="1" ht="22.5" customHeight="1">
      <c r="A27" s="3" t="s">
        <v>22</v>
      </c>
    </row>
    <row r="28" s="3" customFormat="1" ht="22.5" customHeight="1">
      <c r="B28" s="3" t="s">
        <v>23</v>
      </c>
    </row>
    <row r="29" s="3" customFormat="1" ht="22.5" customHeight="1">
      <c r="C29" s="3" t="s">
        <v>24</v>
      </c>
    </row>
    <row r="30" spans="3:23" s="3" customFormat="1" ht="22.5" customHeight="1">
      <c r="C30" s="3" t="s">
        <v>25</v>
      </c>
      <c r="H30" s="28" t="s">
        <v>26</v>
      </c>
      <c r="I30" s="28"/>
      <c r="J30" s="3" t="s">
        <v>27</v>
      </c>
      <c r="K30" s="3" t="s">
        <v>148</v>
      </c>
      <c r="R30" s="43" t="s">
        <v>149</v>
      </c>
      <c r="S30" s="43"/>
      <c r="T30" s="43"/>
      <c r="U30" s="43"/>
      <c r="V30" s="43"/>
      <c r="W30" s="43"/>
    </row>
    <row r="31" spans="8:23" s="3" customFormat="1" ht="22.5" customHeight="1">
      <c r="H31" s="28" t="s">
        <v>28</v>
      </c>
      <c r="I31" s="28"/>
      <c r="J31" s="3" t="s">
        <v>30</v>
      </c>
      <c r="K31" s="3" t="s">
        <v>148</v>
      </c>
      <c r="R31" s="43"/>
      <c r="S31" s="43"/>
      <c r="T31" s="43"/>
      <c r="U31" s="43"/>
      <c r="V31" s="43"/>
      <c r="W31" s="43"/>
    </row>
    <row r="32" spans="8:11" s="3" customFormat="1" ht="22.5" customHeight="1">
      <c r="H32" s="28" t="s">
        <v>29</v>
      </c>
      <c r="I32" s="28"/>
      <c r="J32" s="3" t="s">
        <v>30</v>
      </c>
      <c r="K32" s="3" t="s">
        <v>148</v>
      </c>
    </row>
    <row r="33" spans="3:22" s="3" customFormat="1" ht="22.5" customHeight="1">
      <c r="C33" s="3" t="s">
        <v>31</v>
      </c>
      <c r="S33" s="3" t="s">
        <v>150</v>
      </c>
      <c r="T33" s="3" t="s">
        <v>151</v>
      </c>
      <c r="V33" s="3" t="s">
        <v>152</v>
      </c>
    </row>
    <row r="34" spans="3:23" s="3" customFormat="1" ht="22.5" customHeight="1">
      <c r="C34" s="35" t="s">
        <v>32</v>
      </c>
      <c r="D34" s="36"/>
      <c r="E34" s="31" t="s">
        <v>35</v>
      </c>
      <c r="F34" s="32"/>
      <c r="G34" s="32"/>
      <c r="H34" s="11" t="s">
        <v>27</v>
      </c>
      <c r="I34" s="37">
        <v>21000</v>
      </c>
      <c r="J34" s="37"/>
      <c r="K34" s="32" t="s">
        <v>36</v>
      </c>
      <c r="L34" s="32"/>
      <c r="M34" s="32"/>
      <c r="N34" s="11" t="s">
        <v>27</v>
      </c>
      <c r="O34" s="37">
        <v>7000</v>
      </c>
      <c r="P34" s="37"/>
      <c r="Q34" s="32" t="s">
        <v>37</v>
      </c>
      <c r="R34" s="32"/>
      <c r="S34" s="32"/>
      <c r="T34" s="11" t="s">
        <v>27</v>
      </c>
      <c r="U34" s="37">
        <v>1000</v>
      </c>
      <c r="V34" s="37"/>
      <c r="W34" s="48"/>
    </row>
    <row r="35" spans="3:23" s="3" customFormat="1" ht="22.5" customHeight="1">
      <c r="C35" s="29" t="s">
        <v>33</v>
      </c>
      <c r="D35" s="30"/>
      <c r="E35" s="31" t="s">
        <v>34</v>
      </c>
      <c r="F35" s="32"/>
      <c r="G35" s="32"/>
      <c r="H35" s="11" t="s">
        <v>30</v>
      </c>
      <c r="I35" s="37">
        <v>1000</v>
      </c>
      <c r="J35" s="37"/>
      <c r="K35" s="32" t="s">
        <v>21</v>
      </c>
      <c r="L35" s="32"/>
      <c r="M35" s="32"/>
      <c r="N35" s="11" t="s">
        <v>30</v>
      </c>
      <c r="O35" s="32"/>
      <c r="P35" s="32"/>
      <c r="Q35" s="32" t="s">
        <v>38</v>
      </c>
      <c r="R35" s="32"/>
      <c r="S35" s="32"/>
      <c r="T35" s="11" t="s">
        <v>30</v>
      </c>
      <c r="U35" s="37">
        <f>I34+O34+U34+I35+O35</f>
        <v>30000</v>
      </c>
      <c r="V35" s="37"/>
      <c r="W35" s="48"/>
    </row>
    <row r="36" spans="3:23" s="3" customFormat="1" ht="22.5" customHeight="1">
      <c r="C36" s="35" t="s">
        <v>39</v>
      </c>
      <c r="D36" s="36"/>
      <c r="E36" s="31" t="s">
        <v>41</v>
      </c>
      <c r="F36" s="32"/>
      <c r="G36" s="32"/>
      <c r="H36" s="11" t="s">
        <v>30</v>
      </c>
      <c r="I36" s="37">
        <v>2000</v>
      </c>
      <c r="J36" s="37"/>
      <c r="K36" s="38" t="s">
        <v>43</v>
      </c>
      <c r="L36" s="38"/>
      <c r="M36" s="38"/>
      <c r="N36" s="38"/>
      <c r="O36" s="49" t="s">
        <v>153</v>
      </c>
      <c r="P36" s="49"/>
      <c r="Q36" s="11"/>
      <c r="R36" s="11" t="s">
        <v>44</v>
      </c>
      <c r="S36" s="11"/>
      <c r="T36" s="11"/>
      <c r="U36" s="11"/>
      <c r="V36" s="11"/>
      <c r="W36" s="12"/>
    </row>
    <row r="37" spans="3:23" s="3" customFormat="1" ht="22.5" customHeight="1">
      <c r="C37" s="29" t="s">
        <v>40</v>
      </c>
      <c r="D37" s="30"/>
      <c r="E37" s="31" t="s">
        <v>42</v>
      </c>
      <c r="F37" s="32"/>
      <c r="G37" s="32"/>
      <c r="H37" s="11" t="s">
        <v>30</v>
      </c>
      <c r="I37" s="37">
        <v>28000</v>
      </c>
      <c r="J37" s="37"/>
      <c r="K37" s="32" t="s">
        <v>21</v>
      </c>
      <c r="L37" s="32"/>
      <c r="M37" s="32"/>
      <c r="N37" s="11" t="s">
        <v>30</v>
      </c>
      <c r="O37" s="49" t="s">
        <v>153</v>
      </c>
      <c r="P37" s="49"/>
      <c r="Q37" s="32" t="s">
        <v>38</v>
      </c>
      <c r="R37" s="32"/>
      <c r="S37" s="32"/>
      <c r="T37" s="11" t="s">
        <v>30</v>
      </c>
      <c r="U37" s="37">
        <f>I36+I37</f>
        <v>30000</v>
      </c>
      <c r="V37" s="37"/>
      <c r="W37" s="48"/>
    </row>
    <row r="38" s="3" customFormat="1" ht="17.25" customHeight="1"/>
    <row r="39" s="3" customFormat="1" ht="24.75" customHeight="1">
      <c r="B39" s="3" t="s">
        <v>45</v>
      </c>
    </row>
    <row r="40" s="3" customFormat="1" ht="24.75" customHeight="1">
      <c r="C40" s="3" t="s">
        <v>46</v>
      </c>
    </row>
    <row r="41" spans="6:13" s="3" customFormat="1" ht="24.75" customHeight="1">
      <c r="F41" s="22" t="s">
        <v>49</v>
      </c>
      <c r="G41" s="22"/>
      <c r="H41" s="22"/>
      <c r="I41" s="22"/>
      <c r="J41" s="22"/>
      <c r="K41" s="22"/>
      <c r="L41" s="22"/>
      <c r="M41" s="22"/>
    </row>
    <row r="42" s="3" customFormat="1" ht="24.75" customHeight="1">
      <c r="C42" s="3" t="s">
        <v>50</v>
      </c>
    </row>
    <row r="43" spans="4:19" s="3" customFormat="1" ht="24.75" customHeight="1">
      <c r="D43" s="3" t="s">
        <v>51</v>
      </c>
      <c r="G43" s="3" t="s">
        <v>27</v>
      </c>
      <c r="J43" s="22" t="s">
        <v>154</v>
      </c>
      <c r="L43" s="3" t="s">
        <v>52</v>
      </c>
      <c r="M43" s="3" t="s">
        <v>53</v>
      </c>
      <c r="N43" s="3" t="s">
        <v>54</v>
      </c>
      <c r="O43" s="3" t="s">
        <v>55</v>
      </c>
      <c r="Q43" s="47" t="s">
        <v>154</v>
      </c>
      <c r="R43" s="28"/>
      <c r="S43" s="3" t="s">
        <v>56</v>
      </c>
    </row>
    <row r="44" spans="4:7" s="3" customFormat="1" ht="24.75" customHeight="1">
      <c r="D44" s="3" t="s">
        <v>57</v>
      </c>
      <c r="G44" s="3" t="s">
        <v>30</v>
      </c>
    </row>
    <row r="45" s="3" customFormat="1" ht="24.75" customHeight="1">
      <c r="C45" s="3" t="s">
        <v>58</v>
      </c>
    </row>
    <row r="46" spans="4:23" s="3" customFormat="1" ht="24.75" customHeight="1">
      <c r="D46" s="3" t="s">
        <v>59</v>
      </c>
      <c r="G46" s="3" t="s">
        <v>60</v>
      </c>
      <c r="I46" s="28"/>
      <c r="J46" s="28"/>
      <c r="K46" s="3" t="s">
        <v>61</v>
      </c>
      <c r="L46" s="3" t="s">
        <v>62</v>
      </c>
      <c r="M46" s="3" t="s">
        <v>63</v>
      </c>
      <c r="O46" s="47" t="s">
        <v>154</v>
      </c>
      <c r="P46" s="28"/>
      <c r="Q46" s="3" t="s">
        <v>61</v>
      </c>
      <c r="R46" s="3" t="s">
        <v>62</v>
      </c>
      <c r="S46" s="3" t="s">
        <v>64</v>
      </c>
      <c r="W46" s="3" t="s">
        <v>52</v>
      </c>
    </row>
    <row r="47" spans="4:23" s="3" customFormat="1" ht="24.75" customHeight="1">
      <c r="D47" s="3" t="s">
        <v>65</v>
      </c>
      <c r="G47" s="3" t="s">
        <v>66</v>
      </c>
      <c r="I47" s="47" t="s">
        <v>154</v>
      </c>
      <c r="J47" s="28"/>
      <c r="K47" s="3" t="s">
        <v>67</v>
      </c>
      <c r="Q47" s="3" t="s">
        <v>52</v>
      </c>
      <c r="R47" s="3" t="s">
        <v>68</v>
      </c>
      <c r="S47" s="3" t="s">
        <v>69</v>
      </c>
      <c r="W47" s="3" t="s">
        <v>52</v>
      </c>
    </row>
    <row r="48" spans="7:15" s="3" customFormat="1" ht="24.75" customHeight="1">
      <c r="G48" s="3" t="s">
        <v>70</v>
      </c>
      <c r="K48" s="3" t="s">
        <v>71</v>
      </c>
      <c r="O48" s="3" t="s">
        <v>72</v>
      </c>
    </row>
    <row r="49" s="3" customFormat="1" ht="24.75" customHeight="1">
      <c r="B49" s="3" t="s">
        <v>73</v>
      </c>
    </row>
    <row r="50" s="3" customFormat="1" ht="24.75" customHeight="1">
      <c r="C50" s="3" t="s">
        <v>74</v>
      </c>
    </row>
    <row r="51" spans="3:23" s="3" customFormat="1" ht="24.75" customHeight="1">
      <c r="C51" s="40"/>
      <c r="D51" s="40"/>
      <c r="E51" s="40"/>
      <c r="F51" s="31" t="s">
        <v>77</v>
      </c>
      <c r="G51" s="32"/>
      <c r="H51" s="32"/>
      <c r="I51" s="41"/>
      <c r="J51" s="31" t="s">
        <v>78</v>
      </c>
      <c r="K51" s="32"/>
      <c r="L51" s="32"/>
      <c r="M51" s="41"/>
      <c r="N51" s="40" t="s">
        <v>79</v>
      </c>
      <c r="O51" s="40"/>
      <c r="P51" s="40"/>
      <c r="Q51" s="40"/>
      <c r="R51" s="40"/>
      <c r="S51" s="40"/>
      <c r="T51" s="40"/>
      <c r="U51" s="40"/>
      <c r="V51" s="40"/>
      <c r="W51" s="40"/>
    </row>
    <row r="52" spans="3:23" s="3" customFormat="1" ht="24.75" customHeight="1">
      <c r="C52" s="40" t="s">
        <v>75</v>
      </c>
      <c r="D52" s="40"/>
      <c r="E52" s="40"/>
      <c r="F52" s="10"/>
      <c r="G52" s="11"/>
      <c r="H52" s="11"/>
      <c r="I52" s="12" t="s">
        <v>61</v>
      </c>
      <c r="J52" s="10"/>
      <c r="K52" s="11"/>
      <c r="L52" s="11"/>
      <c r="M52" s="12" t="s">
        <v>52</v>
      </c>
      <c r="N52" s="40"/>
      <c r="O52" s="40"/>
      <c r="P52" s="40"/>
      <c r="Q52" s="40"/>
      <c r="R52" s="40"/>
      <c r="S52" s="40"/>
      <c r="T52" s="40"/>
      <c r="U52" s="40"/>
      <c r="V52" s="40"/>
      <c r="W52" s="40"/>
    </row>
    <row r="53" spans="3:23" s="3" customFormat="1" ht="24.75" customHeight="1">
      <c r="C53" s="40" t="s">
        <v>76</v>
      </c>
      <c r="D53" s="40"/>
      <c r="E53" s="40"/>
      <c r="F53" s="10"/>
      <c r="G53" s="45">
        <v>1.5</v>
      </c>
      <c r="H53" s="45"/>
      <c r="I53" s="12" t="s">
        <v>61</v>
      </c>
      <c r="J53" s="10"/>
      <c r="K53" s="37">
        <v>8000</v>
      </c>
      <c r="L53" s="37"/>
      <c r="M53" s="12" t="s">
        <v>52</v>
      </c>
      <c r="N53" s="40"/>
      <c r="O53" s="40"/>
      <c r="P53" s="40"/>
      <c r="Q53" s="40"/>
      <c r="R53" s="40"/>
      <c r="S53" s="40"/>
      <c r="T53" s="40"/>
      <c r="U53" s="40"/>
      <c r="V53" s="40"/>
      <c r="W53" s="40"/>
    </row>
    <row r="54" s="3" customFormat="1" ht="24.75" customHeight="1"/>
    <row r="55" s="3" customFormat="1" ht="24.75" customHeight="1">
      <c r="C55" s="3" t="s">
        <v>80</v>
      </c>
    </row>
    <row r="56" spans="4:21" s="3" customFormat="1" ht="24.75" customHeight="1">
      <c r="D56" s="3" t="s">
        <v>81</v>
      </c>
      <c r="G56" s="47" t="s">
        <v>155</v>
      </c>
      <c r="H56" s="47"/>
      <c r="I56" s="47"/>
      <c r="J56" s="47"/>
      <c r="K56" s="47"/>
      <c r="L56" s="47"/>
      <c r="M56" s="3" t="s">
        <v>82</v>
      </c>
      <c r="O56" s="22">
        <v>6</v>
      </c>
      <c r="P56" s="3" t="s">
        <v>83</v>
      </c>
      <c r="Q56" s="3" t="s">
        <v>84</v>
      </c>
      <c r="R56" s="3" t="s">
        <v>85</v>
      </c>
      <c r="U56" s="3" t="s">
        <v>86</v>
      </c>
    </row>
    <row r="57" spans="6:10" s="3" customFormat="1" ht="24.75" customHeight="1">
      <c r="F57" s="3" t="s">
        <v>88</v>
      </c>
      <c r="I57" s="5" t="s">
        <v>30</v>
      </c>
      <c r="J57" s="22" t="s">
        <v>156</v>
      </c>
    </row>
    <row r="58" spans="4:22" s="3" customFormat="1" ht="24.75" customHeight="1">
      <c r="D58" s="3" t="s">
        <v>89</v>
      </c>
      <c r="J58" s="3" t="s">
        <v>87</v>
      </c>
      <c r="K58" s="3" t="s">
        <v>90</v>
      </c>
      <c r="L58" s="47" t="s">
        <v>157</v>
      </c>
      <c r="M58" s="28"/>
      <c r="N58" s="3" t="s">
        <v>91</v>
      </c>
      <c r="P58" s="22" t="s">
        <v>158</v>
      </c>
      <c r="Q58" s="22"/>
      <c r="R58" s="3" t="s">
        <v>92</v>
      </c>
      <c r="T58" s="47" t="s">
        <v>154</v>
      </c>
      <c r="U58" s="47"/>
      <c r="V58" s="3" t="s">
        <v>93</v>
      </c>
    </row>
    <row r="59" s="3" customFormat="1" ht="24.75" customHeight="1">
      <c r="C59" s="3" t="s">
        <v>94</v>
      </c>
    </row>
    <row r="60" spans="4:22" s="3" customFormat="1" ht="24.75" customHeight="1">
      <c r="D60" s="3" t="s">
        <v>101</v>
      </c>
      <c r="K60" s="3" t="s">
        <v>102</v>
      </c>
      <c r="M60" s="23" t="s">
        <v>160</v>
      </c>
      <c r="N60" s="3" t="s">
        <v>103</v>
      </c>
      <c r="O60" s="23" t="s">
        <v>160</v>
      </c>
      <c r="P60" s="3" t="s">
        <v>104</v>
      </c>
      <c r="Q60" s="23" t="s">
        <v>160</v>
      </c>
      <c r="R60" s="3" t="s">
        <v>54</v>
      </c>
      <c r="S60" s="3" t="s">
        <v>105</v>
      </c>
      <c r="T60" s="27" t="s">
        <v>159</v>
      </c>
      <c r="U60" s="27"/>
      <c r="V60" s="3" t="s">
        <v>106</v>
      </c>
    </row>
    <row r="61" spans="4:22" s="3" customFormat="1" ht="24.75" customHeight="1">
      <c r="D61" s="3" t="s">
        <v>95</v>
      </c>
      <c r="K61" s="3" t="s">
        <v>102</v>
      </c>
      <c r="M61" s="23" t="s">
        <v>160</v>
      </c>
      <c r="N61" s="3" t="s">
        <v>103</v>
      </c>
      <c r="O61" s="23" t="s">
        <v>160</v>
      </c>
      <c r="P61" s="3" t="s">
        <v>104</v>
      </c>
      <c r="Q61" s="23" t="s">
        <v>160</v>
      </c>
      <c r="R61" s="3" t="s">
        <v>54</v>
      </c>
      <c r="S61" s="3" t="s">
        <v>105</v>
      </c>
      <c r="T61" s="27" t="s">
        <v>159</v>
      </c>
      <c r="U61" s="27"/>
      <c r="V61" s="3" t="s">
        <v>106</v>
      </c>
    </row>
    <row r="62" spans="4:22" s="3" customFormat="1" ht="24.75" customHeight="1">
      <c r="D62" s="3" t="s">
        <v>96</v>
      </c>
      <c r="K62" s="3" t="s">
        <v>102</v>
      </c>
      <c r="N62" s="3" t="s">
        <v>103</v>
      </c>
      <c r="P62" s="3" t="s">
        <v>104</v>
      </c>
      <c r="R62" s="3" t="s">
        <v>54</v>
      </c>
      <c r="S62" s="3" t="s">
        <v>105</v>
      </c>
      <c r="T62" s="27" t="s">
        <v>161</v>
      </c>
      <c r="U62" s="27"/>
      <c r="V62" s="3" t="s">
        <v>106</v>
      </c>
    </row>
    <row r="63" spans="4:22" s="3" customFormat="1" ht="24.75" customHeight="1">
      <c r="D63" s="3" t="s">
        <v>97</v>
      </c>
      <c r="K63" s="3" t="s">
        <v>102</v>
      </c>
      <c r="N63" s="3" t="s">
        <v>103</v>
      </c>
      <c r="P63" s="3" t="s">
        <v>104</v>
      </c>
      <c r="R63" s="3" t="s">
        <v>54</v>
      </c>
      <c r="S63" s="3" t="s">
        <v>105</v>
      </c>
      <c r="T63" s="27" t="s">
        <v>161</v>
      </c>
      <c r="U63" s="27"/>
      <c r="V63" s="3" t="s">
        <v>106</v>
      </c>
    </row>
    <row r="64" spans="4:22" s="3" customFormat="1" ht="24.75" customHeight="1">
      <c r="D64" s="3" t="s">
        <v>98</v>
      </c>
      <c r="K64" s="3" t="s">
        <v>102</v>
      </c>
      <c r="N64" s="3" t="s">
        <v>103</v>
      </c>
      <c r="P64" s="3" t="s">
        <v>104</v>
      </c>
      <c r="R64" s="3" t="s">
        <v>54</v>
      </c>
      <c r="S64" s="3" t="s">
        <v>105</v>
      </c>
      <c r="T64" s="27" t="s">
        <v>161</v>
      </c>
      <c r="U64" s="27"/>
      <c r="V64" s="3" t="s">
        <v>106</v>
      </c>
    </row>
    <row r="65" spans="4:22" s="3" customFormat="1" ht="24.75" customHeight="1">
      <c r="D65" s="3" t="s">
        <v>99</v>
      </c>
      <c r="K65" s="3" t="s">
        <v>102</v>
      </c>
      <c r="N65" s="3" t="s">
        <v>103</v>
      </c>
      <c r="P65" s="3" t="s">
        <v>104</v>
      </c>
      <c r="R65" s="3" t="s">
        <v>54</v>
      </c>
      <c r="S65" s="3" t="s">
        <v>105</v>
      </c>
      <c r="T65" s="27" t="s">
        <v>161</v>
      </c>
      <c r="U65" s="27"/>
      <c r="V65" s="3" t="s">
        <v>106</v>
      </c>
    </row>
    <row r="66" spans="4:22" s="3" customFormat="1" ht="24.75" customHeight="1">
      <c r="D66" s="3" t="s">
        <v>100</v>
      </c>
      <c r="K66" s="3" t="s">
        <v>102</v>
      </c>
      <c r="N66" s="3" t="s">
        <v>103</v>
      </c>
      <c r="P66" s="3" t="s">
        <v>104</v>
      </c>
      <c r="R66" s="3" t="s">
        <v>54</v>
      </c>
      <c r="S66" s="3" t="s">
        <v>105</v>
      </c>
      <c r="T66" s="27" t="s">
        <v>161</v>
      </c>
      <c r="U66" s="27"/>
      <c r="V66" s="3" t="s">
        <v>106</v>
      </c>
    </row>
    <row r="67" s="3" customFormat="1" ht="18" customHeight="1"/>
    <row r="68" s="3" customFormat="1" ht="24.75" customHeight="1">
      <c r="C68" s="3" t="s">
        <v>107</v>
      </c>
    </row>
    <row r="69" s="3" customFormat="1" ht="24.75" customHeight="1">
      <c r="E69" s="22" t="s">
        <v>162</v>
      </c>
    </row>
    <row r="70" s="3" customFormat="1" ht="24.75" customHeight="1">
      <c r="C70" s="3" t="s">
        <v>108</v>
      </c>
    </row>
    <row r="71" s="3" customFormat="1" ht="24.75" customHeight="1">
      <c r="E71" s="22" t="s">
        <v>163</v>
      </c>
    </row>
    <row r="72" s="3" customFormat="1" ht="13.5" customHeight="1"/>
    <row r="73" s="3" customFormat="1" ht="24.75" customHeight="1">
      <c r="A73" s="3" t="s">
        <v>109</v>
      </c>
    </row>
    <row r="74" spans="2:17" s="3" customFormat="1" ht="24.75" customHeight="1">
      <c r="B74" s="3" t="s">
        <v>110</v>
      </c>
      <c r="K74" s="47" t="s">
        <v>164</v>
      </c>
      <c r="L74" s="28"/>
      <c r="M74" s="28"/>
      <c r="N74" s="28"/>
      <c r="O74" s="28"/>
      <c r="P74" s="28"/>
      <c r="Q74" s="28"/>
    </row>
    <row r="75" spans="2:15" s="3" customFormat="1" ht="24.75" customHeight="1">
      <c r="B75" s="3" t="s">
        <v>111</v>
      </c>
      <c r="L75" s="22" t="s">
        <v>168</v>
      </c>
      <c r="M75" s="22"/>
      <c r="N75" s="22"/>
      <c r="O75" s="22"/>
    </row>
    <row r="76" spans="2:16" s="3" customFormat="1" ht="24.75" customHeight="1">
      <c r="B76" s="3" t="s">
        <v>112</v>
      </c>
      <c r="L76" s="22" t="s">
        <v>169</v>
      </c>
      <c r="M76" s="22"/>
      <c r="N76" s="22"/>
      <c r="O76" s="22"/>
      <c r="P76" s="22"/>
    </row>
    <row r="77" spans="2:13" s="3" customFormat="1" ht="24.75" customHeight="1">
      <c r="B77" s="3" t="s">
        <v>113</v>
      </c>
      <c r="L77" s="22" t="s">
        <v>170</v>
      </c>
      <c r="M77" s="22"/>
    </row>
    <row r="78" spans="2:15" s="3" customFormat="1" ht="24.75" customHeight="1">
      <c r="B78" s="43" t="s">
        <v>171</v>
      </c>
      <c r="C78" s="43"/>
      <c r="D78" s="43"/>
      <c r="E78" s="43"/>
      <c r="F78" s="43"/>
      <c r="G78" s="43"/>
      <c r="H78" s="43"/>
      <c r="I78" s="43"/>
      <c r="J78" s="43"/>
      <c r="L78" s="22" t="s">
        <v>172</v>
      </c>
      <c r="M78" s="22"/>
      <c r="N78" s="22"/>
      <c r="O78" s="22"/>
    </row>
    <row r="79" spans="2:17" s="3" customFormat="1" ht="24.75" customHeight="1">
      <c r="B79" s="3" t="s">
        <v>114</v>
      </c>
      <c r="L79" s="22" t="s">
        <v>173</v>
      </c>
      <c r="M79" s="22"/>
      <c r="N79" s="22"/>
      <c r="O79" s="22"/>
      <c r="P79" s="22"/>
      <c r="Q79" s="22"/>
    </row>
    <row r="80" s="3" customFormat="1" ht="24.75" customHeight="1">
      <c r="B80" s="3" t="s">
        <v>115</v>
      </c>
    </row>
    <row r="81" spans="2:24" s="3" customFormat="1" ht="24.75" customHeight="1">
      <c r="B81" s="15"/>
      <c r="C81" s="10"/>
      <c r="D81" s="11"/>
      <c r="E81" s="11"/>
      <c r="F81" s="11"/>
      <c r="G81" s="11"/>
      <c r="H81" s="11"/>
      <c r="I81" s="31" t="s">
        <v>120</v>
      </c>
      <c r="J81" s="32"/>
      <c r="K81" s="32"/>
      <c r="L81" s="32"/>
      <c r="M81" s="32"/>
      <c r="N81" s="41"/>
      <c r="O81" s="31" t="s">
        <v>121</v>
      </c>
      <c r="P81" s="32"/>
      <c r="Q81" s="32"/>
      <c r="R81" s="32"/>
      <c r="S81" s="32"/>
      <c r="T81" s="32"/>
      <c r="U81" s="31" t="s">
        <v>122</v>
      </c>
      <c r="V81" s="32"/>
      <c r="W81" s="32"/>
      <c r="X81" s="41"/>
    </row>
    <row r="82" spans="2:24" s="3" customFormat="1" ht="24.75" customHeight="1">
      <c r="B82" s="15"/>
      <c r="C82" s="10" t="s">
        <v>116</v>
      </c>
      <c r="D82" s="11"/>
      <c r="E82" s="11"/>
      <c r="F82" s="11"/>
      <c r="G82" s="11"/>
      <c r="H82" s="12"/>
      <c r="I82" s="44" t="s">
        <v>174</v>
      </c>
      <c r="J82" s="45"/>
      <c r="K82" s="32" t="s">
        <v>135</v>
      </c>
      <c r="L82" s="32"/>
      <c r="M82" s="25" t="s">
        <v>175</v>
      </c>
      <c r="N82" s="12"/>
      <c r="O82" s="44" t="s">
        <v>174</v>
      </c>
      <c r="P82" s="45"/>
      <c r="Q82" s="32" t="s">
        <v>135</v>
      </c>
      <c r="R82" s="32"/>
      <c r="S82" s="25" t="s">
        <v>175</v>
      </c>
      <c r="T82" s="12"/>
      <c r="U82" s="10"/>
      <c r="V82" s="25" t="s">
        <v>154</v>
      </c>
      <c r="W82" s="11"/>
      <c r="X82" s="12"/>
    </row>
    <row r="83" spans="3:24" s="3" customFormat="1" ht="24.75" customHeight="1">
      <c r="C83" s="14" t="s">
        <v>117</v>
      </c>
      <c r="I83" s="13"/>
      <c r="K83" s="32" t="s">
        <v>135</v>
      </c>
      <c r="L83" s="32"/>
      <c r="O83" s="13"/>
      <c r="Q83" s="32" t="s">
        <v>135</v>
      </c>
      <c r="R83" s="32"/>
      <c r="U83" s="13"/>
      <c r="X83" s="12"/>
    </row>
    <row r="84" spans="3:24" s="3" customFormat="1" ht="24.75" customHeight="1">
      <c r="C84" s="14"/>
      <c r="D84" s="10" t="s">
        <v>118</v>
      </c>
      <c r="E84" s="11"/>
      <c r="F84" s="11"/>
      <c r="G84" s="11"/>
      <c r="H84" s="12"/>
      <c r="I84" s="10"/>
      <c r="J84" s="11"/>
      <c r="K84" s="32" t="s">
        <v>135</v>
      </c>
      <c r="L84" s="32"/>
      <c r="M84" s="11"/>
      <c r="N84" s="12"/>
      <c r="O84" s="10"/>
      <c r="P84" s="11"/>
      <c r="Q84" s="32" t="s">
        <v>135</v>
      </c>
      <c r="R84" s="32"/>
      <c r="S84" s="11"/>
      <c r="T84" s="12"/>
      <c r="U84" s="10"/>
      <c r="V84" s="11"/>
      <c r="W84" s="11"/>
      <c r="X84" s="12"/>
    </row>
    <row r="85" spans="3:24" s="3" customFormat="1" ht="24.75" customHeight="1">
      <c r="C85" s="14"/>
      <c r="D85" s="10" t="s">
        <v>119</v>
      </c>
      <c r="E85" s="11"/>
      <c r="F85" s="11"/>
      <c r="G85" s="11"/>
      <c r="H85" s="12"/>
      <c r="I85" s="10"/>
      <c r="J85" s="11"/>
      <c r="K85" s="32" t="s">
        <v>135</v>
      </c>
      <c r="L85" s="32"/>
      <c r="M85" s="11"/>
      <c r="N85" s="12"/>
      <c r="O85" s="44" t="s">
        <v>174</v>
      </c>
      <c r="P85" s="45"/>
      <c r="Q85" s="32" t="s">
        <v>135</v>
      </c>
      <c r="R85" s="32"/>
      <c r="S85" s="25" t="s">
        <v>175</v>
      </c>
      <c r="T85" s="12"/>
      <c r="U85" s="10"/>
      <c r="V85" s="25" t="s">
        <v>154</v>
      </c>
      <c r="W85" s="11"/>
      <c r="X85" s="12"/>
    </row>
    <row r="86" spans="3:24" s="3" customFormat="1" ht="24.75" customHeight="1">
      <c r="C86" s="14"/>
      <c r="D86" s="10" t="s">
        <v>123</v>
      </c>
      <c r="E86" s="11"/>
      <c r="F86" s="11"/>
      <c r="G86" s="11"/>
      <c r="H86" s="12"/>
      <c r="I86" s="44" t="s">
        <v>174</v>
      </c>
      <c r="J86" s="45"/>
      <c r="K86" s="32" t="s">
        <v>135</v>
      </c>
      <c r="L86" s="32"/>
      <c r="M86" s="25" t="s">
        <v>175</v>
      </c>
      <c r="N86" s="12"/>
      <c r="O86" s="26" t="s">
        <v>174</v>
      </c>
      <c r="P86" s="11"/>
      <c r="Q86" s="32" t="s">
        <v>135</v>
      </c>
      <c r="R86" s="32"/>
      <c r="S86" s="25" t="s">
        <v>175</v>
      </c>
      <c r="T86" s="12"/>
      <c r="U86" s="10"/>
      <c r="V86" s="25" t="s">
        <v>154</v>
      </c>
      <c r="W86" s="11"/>
      <c r="X86" s="12"/>
    </row>
    <row r="87" spans="3:24" s="3" customFormat="1" ht="24.75" customHeight="1">
      <c r="C87" s="14"/>
      <c r="D87" s="10" t="s">
        <v>21</v>
      </c>
      <c r="E87" s="11"/>
      <c r="F87" s="11"/>
      <c r="G87" s="11"/>
      <c r="H87" s="12"/>
      <c r="I87" s="10"/>
      <c r="J87" s="11"/>
      <c r="K87" s="32" t="s">
        <v>135</v>
      </c>
      <c r="L87" s="32"/>
      <c r="M87" s="11"/>
      <c r="N87" s="12"/>
      <c r="O87" s="10"/>
      <c r="P87" s="11"/>
      <c r="Q87" s="32" t="s">
        <v>135</v>
      </c>
      <c r="R87" s="32"/>
      <c r="S87" s="11"/>
      <c r="T87" s="12"/>
      <c r="U87" s="10"/>
      <c r="V87" s="11"/>
      <c r="W87" s="11"/>
      <c r="X87" s="12"/>
    </row>
    <row r="88" spans="3:24" s="3" customFormat="1" ht="24.75" customHeight="1">
      <c r="C88" s="14"/>
      <c r="D88" s="10" t="s">
        <v>124</v>
      </c>
      <c r="E88" s="11"/>
      <c r="F88" s="11"/>
      <c r="G88" s="11"/>
      <c r="H88" s="12"/>
      <c r="I88" s="10"/>
      <c r="J88" s="11"/>
      <c r="K88" s="32" t="s">
        <v>135</v>
      </c>
      <c r="L88" s="32"/>
      <c r="M88" s="11"/>
      <c r="N88" s="12"/>
      <c r="O88" s="10"/>
      <c r="P88" s="11"/>
      <c r="Q88" s="32" t="s">
        <v>135</v>
      </c>
      <c r="R88" s="32"/>
      <c r="S88" s="11"/>
      <c r="T88" s="12"/>
      <c r="U88" s="10"/>
      <c r="V88" s="11"/>
      <c r="W88" s="11"/>
      <c r="X88" s="12"/>
    </row>
    <row r="89" spans="3:24" s="3" customFormat="1" ht="24.75" customHeight="1">
      <c r="C89" s="14"/>
      <c r="D89" s="10" t="s">
        <v>125</v>
      </c>
      <c r="E89" s="11"/>
      <c r="F89" s="11"/>
      <c r="G89" s="11"/>
      <c r="H89" s="12"/>
      <c r="I89" s="26" t="s">
        <v>174</v>
      </c>
      <c r="J89" s="11"/>
      <c r="K89" s="32" t="s">
        <v>135</v>
      </c>
      <c r="L89" s="32"/>
      <c r="M89" s="25" t="s">
        <v>175</v>
      </c>
      <c r="N89" s="12"/>
      <c r="O89" s="10"/>
      <c r="P89" s="11"/>
      <c r="Q89" s="32" t="s">
        <v>135</v>
      </c>
      <c r="R89" s="32"/>
      <c r="S89" s="11"/>
      <c r="T89" s="12"/>
      <c r="U89" s="10"/>
      <c r="V89" s="11"/>
      <c r="W89" s="11"/>
      <c r="X89" s="12"/>
    </row>
    <row r="90" spans="3:24" s="3" customFormat="1" ht="24.75" customHeight="1">
      <c r="C90" s="14"/>
      <c r="D90" s="10"/>
      <c r="E90" s="11"/>
      <c r="F90" s="11"/>
      <c r="G90" s="11"/>
      <c r="H90" s="12"/>
      <c r="I90" s="10"/>
      <c r="J90" s="11"/>
      <c r="K90" s="32" t="s">
        <v>135</v>
      </c>
      <c r="L90" s="32"/>
      <c r="M90" s="11"/>
      <c r="N90" s="12"/>
      <c r="O90" s="10"/>
      <c r="P90" s="11"/>
      <c r="Q90" s="32" t="s">
        <v>135</v>
      </c>
      <c r="R90" s="32"/>
      <c r="S90" s="11"/>
      <c r="T90" s="12"/>
      <c r="U90" s="10"/>
      <c r="V90" s="11"/>
      <c r="W90" s="11"/>
      <c r="X90" s="12"/>
    </row>
    <row r="91" spans="1:24" s="3" customFormat="1" ht="24.75" customHeight="1">
      <c r="A91" s="15"/>
      <c r="B91" s="15"/>
      <c r="C91" s="16"/>
      <c r="D91" s="10"/>
      <c r="E91" s="11"/>
      <c r="F91" s="11"/>
      <c r="G91" s="11"/>
      <c r="H91" s="12"/>
      <c r="I91" s="10"/>
      <c r="J91" s="11"/>
      <c r="K91" s="32" t="s">
        <v>135</v>
      </c>
      <c r="L91" s="32"/>
      <c r="M91" s="11"/>
      <c r="N91" s="12"/>
      <c r="O91" s="10"/>
      <c r="P91" s="11"/>
      <c r="Q91" s="32" t="s">
        <v>135</v>
      </c>
      <c r="R91" s="32"/>
      <c r="S91" s="11"/>
      <c r="T91" s="12"/>
      <c r="U91" s="10"/>
      <c r="V91" s="11"/>
      <c r="W91" s="11"/>
      <c r="X91" s="12"/>
    </row>
    <row r="92" spans="3:24" s="3" customFormat="1" ht="24.75" customHeight="1">
      <c r="C92" s="14" t="s">
        <v>126</v>
      </c>
      <c r="I92" s="10"/>
      <c r="J92" s="11"/>
      <c r="K92" s="32" t="s">
        <v>135</v>
      </c>
      <c r="L92" s="32"/>
      <c r="M92" s="11"/>
      <c r="N92" s="12"/>
      <c r="O92" s="10"/>
      <c r="P92" s="11"/>
      <c r="Q92" s="32" t="s">
        <v>135</v>
      </c>
      <c r="R92" s="32"/>
      <c r="S92" s="11"/>
      <c r="T92" s="12"/>
      <c r="U92" s="10"/>
      <c r="V92" s="11"/>
      <c r="W92" s="11"/>
      <c r="X92" s="12"/>
    </row>
    <row r="93" spans="3:24" s="3" customFormat="1" ht="24.75" customHeight="1">
      <c r="C93" s="14"/>
      <c r="D93" s="10" t="s">
        <v>127</v>
      </c>
      <c r="E93" s="11"/>
      <c r="F93" s="11"/>
      <c r="G93" s="11"/>
      <c r="H93" s="12"/>
      <c r="I93" s="44" t="s">
        <v>176</v>
      </c>
      <c r="J93" s="45"/>
      <c r="K93" s="32" t="s">
        <v>135</v>
      </c>
      <c r="L93" s="32"/>
      <c r="M93" s="25" t="s">
        <v>179</v>
      </c>
      <c r="N93" s="24" t="s">
        <v>177</v>
      </c>
      <c r="O93" s="10"/>
      <c r="P93" s="11"/>
      <c r="Q93" s="32" t="s">
        <v>135</v>
      </c>
      <c r="R93" s="32"/>
      <c r="S93" s="11"/>
      <c r="T93" s="12"/>
      <c r="U93" s="10"/>
      <c r="V93" s="11"/>
      <c r="W93" s="11"/>
      <c r="X93" s="12"/>
    </row>
    <row r="94" spans="3:24" s="3" customFormat="1" ht="24.75" customHeight="1">
      <c r="C94" s="14"/>
      <c r="D94" s="10" t="s">
        <v>128</v>
      </c>
      <c r="E94" s="11"/>
      <c r="F94" s="11"/>
      <c r="G94" s="11"/>
      <c r="H94" s="12"/>
      <c r="I94" s="44" t="s">
        <v>178</v>
      </c>
      <c r="J94" s="45"/>
      <c r="K94" s="32" t="s">
        <v>135</v>
      </c>
      <c r="L94" s="32"/>
      <c r="M94" s="25" t="s">
        <v>179</v>
      </c>
      <c r="N94" s="24" t="s">
        <v>177</v>
      </c>
      <c r="O94" s="10"/>
      <c r="P94" s="11"/>
      <c r="Q94" s="32" t="s">
        <v>135</v>
      </c>
      <c r="R94" s="32"/>
      <c r="S94" s="11"/>
      <c r="T94" s="12"/>
      <c r="U94" s="10"/>
      <c r="V94" s="11"/>
      <c r="W94" s="11"/>
      <c r="X94" s="12"/>
    </row>
    <row r="95" spans="3:24" s="3" customFormat="1" ht="24.75" customHeight="1">
      <c r="C95" s="14"/>
      <c r="D95" s="10" t="s">
        <v>129</v>
      </c>
      <c r="E95" s="11"/>
      <c r="F95" s="11"/>
      <c r="G95" s="11"/>
      <c r="H95" s="12"/>
      <c r="I95" s="10"/>
      <c r="J95" s="11"/>
      <c r="K95" s="32" t="s">
        <v>135</v>
      </c>
      <c r="L95" s="32"/>
      <c r="M95" s="11"/>
      <c r="N95" s="12"/>
      <c r="O95" s="10"/>
      <c r="P95" s="11"/>
      <c r="Q95" s="32" t="s">
        <v>135</v>
      </c>
      <c r="R95" s="32"/>
      <c r="S95" s="11"/>
      <c r="T95" s="12"/>
      <c r="U95" s="10"/>
      <c r="V95" s="11"/>
      <c r="W95" s="11"/>
      <c r="X95" s="12"/>
    </row>
    <row r="96" spans="3:24" s="3" customFormat="1" ht="24.75" customHeight="1">
      <c r="C96" s="14"/>
      <c r="D96" s="10" t="s">
        <v>130</v>
      </c>
      <c r="E96" s="11"/>
      <c r="F96" s="11"/>
      <c r="G96" s="11"/>
      <c r="H96" s="12"/>
      <c r="I96" s="10"/>
      <c r="J96" s="11"/>
      <c r="K96" s="32" t="s">
        <v>135</v>
      </c>
      <c r="L96" s="32"/>
      <c r="M96" s="11"/>
      <c r="N96" s="12"/>
      <c r="O96" s="10"/>
      <c r="P96" s="11"/>
      <c r="Q96" s="32" t="s">
        <v>135</v>
      </c>
      <c r="R96" s="32"/>
      <c r="S96" s="11"/>
      <c r="T96" s="12"/>
      <c r="U96" s="10"/>
      <c r="V96" s="11"/>
      <c r="W96" s="11"/>
      <c r="X96" s="12"/>
    </row>
    <row r="97" spans="3:24" s="3" customFormat="1" ht="24.75" customHeight="1">
      <c r="C97" s="14"/>
      <c r="D97" s="10" t="s">
        <v>131</v>
      </c>
      <c r="E97" s="11"/>
      <c r="F97" s="11"/>
      <c r="G97" s="11"/>
      <c r="H97" s="12"/>
      <c r="I97" s="10"/>
      <c r="J97" s="11"/>
      <c r="K97" s="32" t="s">
        <v>135</v>
      </c>
      <c r="L97" s="32"/>
      <c r="M97" s="11"/>
      <c r="N97" s="12"/>
      <c r="O97" s="10"/>
      <c r="P97" s="11"/>
      <c r="Q97" s="32" t="s">
        <v>135</v>
      </c>
      <c r="R97" s="32"/>
      <c r="S97" s="11"/>
      <c r="T97" s="12"/>
      <c r="U97" s="10"/>
      <c r="V97" s="11"/>
      <c r="W97" s="11"/>
      <c r="X97" s="12"/>
    </row>
    <row r="98" spans="3:24" s="3" customFormat="1" ht="24.75" customHeight="1">
      <c r="C98" s="14"/>
      <c r="D98" s="10"/>
      <c r="E98" s="11"/>
      <c r="F98" s="11"/>
      <c r="G98" s="11"/>
      <c r="H98" s="12"/>
      <c r="I98" s="10"/>
      <c r="J98" s="11"/>
      <c r="K98" s="32" t="s">
        <v>135</v>
      </c>
      <c r="L98" s="32"/>
      <c r="M98" s="11"/>
      <c r="N98" s="12"/>
      <c r="O98" s="10"/>
      <c r="P98" s="11"/>
      <c r="Q98" s="32" t="s">
        <v>135</v>
      </c>
      <c r="R98" s="32"/>
      <c r="S98" s="11"/>
      <c r="T98" s="12"/>
      <c r="U98" s="10"/>
      <c r="V98" s="11"/>
      <c r="W98" s="11"/>
      <c r="X98" s="12"/>
    </row>
    <row r="99" spans="3:24" s="3" customFormat="1" ht="24.75" customHeight="1">
      <c r="C99" s="14"/>
      <c r="D99" s="13"/>
      <c r="E99" s="17"/>
      <c r="F99" s="17"/>
      <c r="G99" s="17"/>
      <c r="H99" s="18"/>
      <c r="I99" s="10"/>
      <c r="J99" s="11"/>
      <c r="K99" s="32" t="s">
        <v>135</v>
      </c>
      <c r="L99" s="32"/>
      <c r="M99" s="11"/>
      <c r="N99" s="12"/>
      <c r="O99" s="10"/>
      <c r="P99" s="11"/>
      <c r="Q99" s="32" t="s">
        <v>135</v>
      </c>
      <c r="R99" s="32"/>
      <c r="S99" s="11"/>
      <c r="T99" s="12"/>
      <c r="U99" s="10"/>
      <c r="V99" s="11"/>
      <c r="W99" s="11"/>
      <c r="X99" s="12"/>
    </row>
    <row r="100" spans="3:24" s="3" customFormat="1" ht="24.75" customHeight="1">
      <c r="C100" s="10" t="s">
        <v>132</v>
      </c>
      <c r="D100" s="11"/>
      <c r="E100" s="11"/>
      <c r="F100" s="11"/>
      <c r="G100" s="11"/>
      <c r="H100" s="12"/>
      <c r="I100" s="10"/>
      <c r="J100" s="11"/>
      <c r="K100" s="32" t="s">
        <v>135</v>
      </c>
      <c r="L100" s="32"/>
      <c r="M100" s="11"/>
      <c r="N100" s="12"/>
      <c r="O100" s="10"/>
      <c r="P100" s="11"/>
      <c r="Q100" s="32" t="s">
        <v>135</v>
      </c>
      <c r="R100" s="32"/>
      <c r="S100" s="11"/>
      <c r="T100" s="12"/>
      <c r="U100" s="10"/>
      <c r="V100" s="11"/>
      <c r="W100" s="11"/>
      <c r="X100" s="12"/>
    </row>
    <row r="101" spans="3:24" s="3" customFormat="1" ht="24.75" customHeight="1">
      <c r="C101" s="10"/>
      <c r="D101" s="11"/>
      <c r="E101" s="11"/>
      <c r="F101" s="11"/>
      <c r="G101" s="11"/>
      <c r="H101" s="12"/>
      <c r="I101" s="10"/>
      <c r="J101" s="11"/>
      <c r="K101" s="32" t="s">
        <v>135</v>
      </c>
      <c r="L101" s="32"/>
      <c r="M101" s="11"/>
      <c r="N101" s="12"/>
      <c r="O101" s="10"/>
      <c r="P101" s="11"/>
      <c r="Q101" s="32" t="s">
        <v>135</v>
      </c>
      <c r="R101" s="32"/>
      <c r="S101" s="11"/>
      <c r="T101" s="12"/>
      <c r="U101" s="10"/>
      <c r="V101" s="11"/>
      <c r="W101" s="11"/>
      <c r="X101" s="12"/>
    </row>
    <row r="102" spans="3:24" s="3" customFormat="1" ht="24.75" customHeight="1">
      <c r="C102" s="10"/>
      <c r="D102" s="11"/>
      <c r="E102" s="11"/>
      <c r="F102" s="11"/>
      <c r="G102" s="11"/>
      <c r="H102" s="12"/>
      <c r="I102" s="10"/>
      <c r="J102" s="11"/>
      <c r="K102" s="32" t="s">
        <v>135</v>
      </c>
      <c r="L102" s="32"/>
      <c r="M102" s="11"/>
      <c r="N102" s="12"/>
      <c r="O102" s="10"/>
      <c r="P102" s="11"/>
      <c r="Q102" s="32" t="s">
        <v>135</v>
      </c>
      <c r="R102" s="32"/>
      <c r="S102" s="11"/>
      <c r="T102" s="12"/>
      <c r="U102" s="10"/>
      <c r="V102" s="11"/>
      <c r="W102" s="11"/>
      <c r="X102" s="12"/>
    </row>
    <row r="103" s="3" customFormat="1" ht="8.25" customHeight="1"/>
    <row r="104" s="3" customFormat="1" ht="24.75" customHeight="1">
      <c r="C104" s="3" t="s">
        <v>133</v>
      </c>
    </row>
    <row r="105" s="3" customFormat="1" ht="24.75" customHeight="1">
      <c r="D105" s="3" t="s">
        <v>134</v>
      </c>
    </row>
    <row r="106" s="3" customFormat="1" ht="11.25" customHeight="1"/>
    <row r="107" s="3" customFormat="1" ht="14.25"/>
    <row r="108" s="3" customFormat="1" ht="30.75" customHeight="1">
      <c r="A108" s="3" t="s">
        <v>136</v>
      </c>
    </row>
    <row r="109" spans="4:9" s="3" customFormat="1" ht="30.75" customHeight="1">
      <c r="D109" s="22" t="s">
        <v>137</v>
      </c>
      <c r="E109" s="22"/>
      <c r="F109" s="22"/>
      <c r="G109" s="22"/>
      <c r="H109" s="22"/>
      <c r="I109" s="22"/>
    </row>
    <row r="110" s="3" customFormat="1" ht="30.75" customHeight="1"/>
    <row r="111" s="3" customFormat="1" ht="30.75" customHeight="1">
      <c r="A111" s="3" t="s">
        <v>138</v>
      </c>
    </row>
    <row r="112" s="3" customFormat="1" ht="30.75" customHeight="1">
      <c r="C112" s="3" t="s">
        <v>139</v>
      </c>
    </row>
    <row r="113" s="3" customFormat="1" ht="30.75" customHeight="1">
      <c r="D113" s="3" t="s">
        <v>180</v>
      </c>
    </row>
    <row r="114" s="3" customFormat="1" ht="30.75" customHeight="1">
      <c r="D114" s="3" t="s">
        <v>140</v>
      </c>
    </row>
    <row r="115" s="3" customFormat="1" ht="30.75" customHeight="1">
      <c r="C115" s="3" t="s">
        <v>141</v>
      </c>
    </row>
    <row r="116" s="3" customFormat="1" ht="30.75" customHeight="1">
      <c r="D116" s="3" t="s">
        <v>182</v>
      </c>
    </row>
    <row r="117" s="3" customFormat="1" ht="30.75" customHeight="1">
      <c r="D117" s="3" t="s">
        <v>140</v>
      </c>
    </row>
    <row r="118" s="3" customFormat="1" ht="30.75" customHeight="1">
      <c r="C118" s="3" t="s">
        <v>142</v>
      </c>
    </row>
    <row r="119" s="3" customFormat="1" ht="30.75" customHeight="1">
      <c r="D119" s="3" t="s">
        <v>181</v>
      </c>
    </row>
    <row r="120" s="3" customFormat="1" ht="30.75" customHeight="1">
      <c r="D120" s="3" t="s">
        <v>140</v>
      </c>
    </row>
    <row r="121" s="3" customFormat="1" ht="30.75" customHeight="1"/>
    <row r="122" s="3" customFormat="1" ht="30.75" customHeight="1">
      <c r="A122" s="3" t="s">
        <v>143</v>
      </c>
    </row>
    <row r="123" s="3" customFormat="1" ht="30.75" customHeight="1"/>
    <row r="124" s="3" customFormat="1" ht="30.75" customHeight="1"/>
    <row r="125" s="3" customFormat="1" ht="14.25"/>
    <row r="126" s="3" customFormat="1" ht="14.25"/>
    <row r="127" s="3" customFormat="1" ht="14.25"/>
    <row r="128" s="3" customFormat="1" ht="14.25"/>
    <row r="129" s="3" customFormat="1" ht="14.25"/>
    <row r="130" s="3" customFormat="1" ht="14.25"/>
    <row r="131" s="3" customFormat="1" ht="14.25"/>
    <row r="132" s="3" customFormat="1" ht="14.25"/>
    <row r="133" s="3" customFormat="1" ht="14.25"/>
    <row r="134" s="3" customFormat="1" ht="14.25"/>
    <row r="135" s="3" customFormat="1" ht="14.25"/>
    <row r="136" s="3" customFormat="1" ht="14.25"/>
    <row r="137" s="3" customFormat="1" ht="14.25"/>
    <row r="138" s="3" customFormat="1" ht="14.25"/>
    <row r="139" s="3" customFormat="1" ht="14.25"/>
  </sheetData>
  <mergeCells count="127">
    <mergeCell ref="I93:J93"/>
    <mergeCell ref="I94:J94"/>
    <mergeCell ref="B78:J78"/>
    <mergeCell ref="I82:J82"/>
    <mergeCell ref="O82:P82"/>
    <mergeCell ref="I86:J86"/>
    <mergeCell ref="O85:P85"/>
    <mergeCell ref="L58:M58"/>
    <mergeCell ref="I81:N81"/>
    <mergeCell ref="O81:T81"/>
    <mergeCell ref="K82:L82"/>
    <mergeCell ref="K83:L83"/>
    <mergeCell ref="K84:L84"/>
    <mergeCell ref="K85:L85"/>
    <mergeCell ref="T58:U58"/>
    <mergeCell ref="U37:W37"/>
    <mergeCell ref="Q43:R43"/>
    <mergeCell ref="O46:P46"/>
    <mergeCell ref="I47:J47"/>
    <mergeCell ref="I46:J46"/>
    <mergeCell ref="I35:J35"/>
    <mergeCell ref="I36:J36"/>
    <mergeCell ref="I37:J37"/>
    <mergeCell ref="O36:P36"/>
    <mergeCell ref="O37:P37"/>
    <mergeCell ref="N51:W51"/>
    <mergeCell ref="P25:R25"/>
    <mergeCell ref="O34:P34"/>
    <mergeCell ref="O35:P35"/>
    <mergeCell ref="M25:O25"/>
    <mergeCell ref="S24:W24"/>
    <mergeCell ref="S25:W25"/>
    <mergeCell ref="Q35:S35"/>
    <mergeCell ref="Q37:S37"/>
    <mergeCell ref="U34:W34"/>
    <mergeCell ref="U35:W35"/>
    <mergeCell ref="Q34:S34"/>
    <mergeCell ref="R30:W31"/>
    <mergeCell ref="U81:X81"/>
    <mergeCell ref="C52:E52"/>
    <mergeCell ref="N52:W52"/>
    <mergeCell ref="C53:E53"/>
    <mergeCell ref="N53:W53"/>
    <mergeCell ref="G53:H53"/>
    <mergeCell ref="K53:L53"/>
    <mergeCell ref="G56:L56"/>
    <mergeCell ref="K74:Q74"/>
    <mergeCell ref="T60:U60"/>
    <mergeCell ref="N8:W8"/>
    <mergeCell ref="N9:W9"/>
    <mergeCell ref="I5:M5"/>
    <mergeCell ref="C51:E51"/>
    <mergeCell ref="C25:F25"/>
    <mergeCell ref="G25:I25"/>
    <mergeCell ref="J25:L25"/>
    <mergeCell ref="K37:M37"/>
    <mergeCell ref="F51:I51"/>
    <mergeCell ref="J51:M51"/>
    <mergeCell ref="H30:I30"/>
    <mergeCell ref="H31:I31"/>
    <mergeCell ref="H32:I32"/>
    <mergeCell ref="B3:V3"/>
    <mergeCell ref="C23:F23"/>
    <mergeCell ref="C24:F24"/>
    <mergeCell ref="G24:I24"/>
    <mergeCell ref="J24:L24"/>
    <mergeCell ref="M24:O24"/>
    <mergeCell ref="P24:R24"/>
    <mergeCell ref="C35:D35"/>
    <mergeCell ref="C36:D36"/>
    <mergeCell ref="C34:D34"/>
    <mergeCell ref="K34:M34"/>
    <mergeCell ref="I34:J34"/>
    <mergeCell ref="E36:G36"/>
    <mergeCell ref="K35:M35"/>
    <mergeCell ref="K36:N36"/>
    <mergeCell ref="K86:L86"/>
    <mergeCell ref="K87:L87"/>
    <mergeCell ref="K88:L88"/>
    <mergeCell ref="K89:L89"/>
    <mergeCell ref="K90:L90"/>
    <mergeCell ref="K91:L91"/>
    <mergeCell ref="K92:L92"/>
    <mergeCell ref="K94:L94"/>
    <mergeCell ref="K100:L100"/>
    <mergeCell ref="K101:L101"/>
    <mergeCell ref="K95:L95"/>
    <mergeCell ref="K93:L93"/>
    <mergeCell ref="K96:L96"/>
    <mergeCell ref="K97:L97"/>
    <mergeCell ref="K102:L102"/>
    <mergeCell ref="Q82:R82"/>
    <mergeCell ref="Q83:R83"/>
    <mergeCell ref="Q84:R84"/>
    <mergeCell ref="Q85:R85"/>
    <mergeCell ref="Q86:R86"/>
    <mergeCell ref="Q87:R87"/>
    <mergeCell ref="Q88:R88"/>
    <mergeCell ref="Q89:R89"/>
    <mergeCell ref="Q90:R90"/>
    <mergeCell ref="Q100:R100"/>
    <mergeCell ref="Q101:R101"/>
    <mergeCell ref="Q102:R102"/>
    <mergeCell ref="Q95:R95"/>
    <mergeCell ref="Q96:R96"/>
    <mergeCell ref="Q97:R97"/>
    <mergeCell ref="Q98:R98"/>
    <mergeCell ref="T62:U62"/>
    <mergeCell ref="T63:U63"/>
    <mergeCell ref="A1:X1"/>
    <mergeCell ref="Q99:R99"/>
    <mergeCell ref="Q91:R91"/>
    <mergeCell ref="Q92:R92"/>
    <mergeCell ref="Q93:R93"/>
    <mergeCell ref="Q94:R94"/>
    <mergeCell ref="K98:L98"/>
    <mergeCell ref="K99:L99"/>
    <mergeCell ref="T64:U64"/>
    <mergeCell ref="T65:U65"/>
    <mergeCell ref="T66:U66"/>
    <mergeCell ref="O5:W5"/>
    <mergeCell ref="A15:X15"/>
    <mergeCell ref="C37:D37"/>
    <mergeCell ref="E34:G34"/>
    <mergeCell ref="E35:G35"/>
    <mergeCell ref="E37:G37"/>
    <mergeCell ref="T61:U61"/>
  </mergeCells>
  <printOptions/>
  <pageMargins left="0.984251968503937" right="0.5905511811023623" top="0.7874015748031497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0369</dc:creator>
  <cp:keywords/>
  <dc:description/>
  <cp:lastModifiedBy>MY26</cp:lastModifiedBy>
  <cp:lastPrinted>2011-09-08T02:03:27Z</cp:lastPrinted>
  <dcterms:created xsi:type="dcterms:W3CDTF">2011-05-12T05:49:14Z</dcterms:created>
  <dcterms:modified xsi:type="dcterms:W3CDTF">2011-09-08T02:47:20Z</dcterms:modified>
  <cp:category/>
  <cp:version/>
  <cp:contentType/>
  <cp:contentStatus/>
</cp:coreProperties>
</file>