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850" windowHeight="2805" activeTab="0"/>
  </bookViews>
  <sheets>
    <sheet name="２－１世帯数・人口推移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<sst xmlns="http://schemas.openxmlformats.org/spreadsheetml/2006/main" count="18" uniqueCount="18">
  <si>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人　　　口</t>
  </si>
  <si>
    <t>２－１　世帯数・人口推移</t>
  </si>
  <si>
    <t>対　前　年</t>
  </si>
  <si>
    <t>男</t>
  </si>
  <si>
    <t>女</t>
  </si>
  <si>
    <t>計</t>
  </si>
  <si>
    <t>増加人口</t>
  </si>
  <si>
    <t>増加率（％）</t>
  </si>
  <si>
    <t>年</t>
  </si>
  <si>
    <t>世 帯 数</t>
  </si>
  <si>
    <t>資料：市民課</t>
  </si>
  <si>
    <t>各年3月31日現在</t>
  </si>
  <si>
    <t>※外国人含む</t>
  </si>
  <si>
    <t>人口密度
人／k㎡</t>
  </si>
  <si>
    <t>　　30年</t>
  </si>
  <si>
    <t>　　31年</t>
  </si>
  <si>
    <t>令和２年</t>
  </si>
  <si>
    <t>平成29年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</si>
</sst>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;\-"/>
    <numFmt numFmtId="178" formatCode="0.000000"/>
    <numFmt numFmtId="179" formatCode="0.00000"/>
    <numFmt numFmtId="180" formatCode="0.0000"/>
    <numFmt numFmtId="181" formatCode="0.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3" fontId="5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3" fontId="40" fillId="0" borderId="12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3">
      <selection activeCell="A10" sqref="A10:H10"/>
    </sheetView>
  </sheetViews>
  <sheetFormatPr defaultColWidth="9.00390625" defaultRowHeight="13.5"/>
  <cols>
    <col min="1" max="1" width="11.625" style="3" customWidth="1"/>
    <col min="2" max="2" width="10.625" style="3" customWidth="1"/>
    <col min="3" max="5" width="10.375" style="3" customWidth="1"/>
    <col min="6" max="7" width="9.625" style="3" customWidth="1"/>
    <col min="8" max="8" width="10.625" style="3" customWidth="1"/>
    <col min="9" max="16384" width="9.00390625" style="3" customWidth="1"/>
  </cols>
  <sheetData>
    <row r="1" spans="1:4" ht="19.5" customHeight="1">
      <c r="A1" s="1" t="s">
        <v>1</v>
      </c>
      <c r="B1" s="2"/>
      <c r="C1" s="2"/>
      <c r="D1" s="2"/>
    </row>
    <row r="2" spans="1:4" ht="19.5" customHeight="1">
      <c r="A2" s="2"/>
      <c r="B2" s="4"/>
      <c r="C2" s="4"/>
      <c r="D2" s="4"/>
    </row>
    <row r="3" spans="1:9" ht="12.75" thickBot="1">
      <c r="A3" s="5"/>
      <c r="B3" s="5"/>
      <c r="C3" s="5"/>
      <c r="D3" s="5"/>
      <c r="G3" s="17" t="s">
        <v>11</v>
      </c>
      <c r="H3" s="17"/>
      <c r="I3" s="6"/>
    </row>
    <row r="4" spans="1:8" ht="30" customHeight="1" thickTop="1">
      <c r="A4" s="18" t="s">
        <v>8</v>
      </c>
      <c r="B4" s="21" t="s">
        <v>9</v>
      </c>
      <c r="C4" s="24" t="s">
        <v>0</v>
      </c>
      <c r="D4" s="25"/>
      <c r="E4" s="18"/>
      <c r="F4" s="24" t="s">
        <v>2</v>
      </c>
      <c r="G4" s="18"/>
      <c r="H4" s="24" t="s">
        <v>13</v>
      </c>
    </row>
    <row r="5" spans="1:8" ht="14.25" customHeight="1">
      <c r="A5" s="19"/>
      <c r="B5" s="22"/>
      <c r="C5" s="26"/>
      <c r="D5" s="27"/>
      <c r="E5" s="20"/>
      <c r="F5" s="26"/>
      <c r="G5" s="20"/>
      <c r="H5" s="28"/>
    </row>
    <row r="6" spans="1:8" ht="30" customHeight="1">
      <c r="A6" s="20"/>
      <c r="B6" s="23"/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26"/>
    </row>
    <row r="7" spans="1:8" ht="49.5" customHeight="1" hidden="1">
      <c r="A7" s="9" t="s">
        <v>17</v>
      </c>
      <c r="B7" s="11">
        <v>29240</v>
      </c>
      <c r="C7" s="8">
        <v>34913</v>
      </c>
      <c r="D7" s="8">
        <v>33889</v>
      </c>
      <c r="E7" s="8">
        <v>68802</v>
      </c>
      <c r="F7" s="8" t="e">
        <f>E7-#REF!</f>
        <v>#REF!</v>
      </c>
      <c r="G7" s="30">
        <v>0.18</v>
      </c>
      <c r="H7" s="8">
        <v>2963</v>
      </c>
    </row>
    <row r="8" spans="1:8" ht="49.5" customHeight="1">
      <c r="A8" s="12" t="s">
        <v>14</v>
      </c>
      <c r="B8" s="13">
        <v>29491</v>
      </c>
      <c r="C8" s="13">
        <v>34882</v>
      </c>
      <c r="D8" s="13">
        <v>34846</v>
      </c>
      <c r="E8" s="13">
        <v>68728</v>
      </c>
      <c r="F8" s="13">
        <v>-74</v>
      </c>
      <c r="G8" s="14">
        <v>-0.11</v>
      </c>
      <c r="H8" s="13">
        <v>2960</v>
      </c>
    </row>
    <row r="9" spans="1:8" ht="49.5" customHeight="1">
      <c r="A9" s="14" t="s">
        <v>15</v>
      </c>
      <c r="B9" s="31">
        <v>29864</v>
      </c>
      <c r="C9" s="13">
        <v>34963</v>
      </c>
      <c r="D9" s="13">
        <v>33854</v>
      </c>
      <c r="E9" s="13">
        <v>68817</v>
      </c>
      <c r="F9" s="13">
        <f>E9-E8</f>
        <v>89</v>
      </c>
      <c r="G9" s="14">
        <v>0.13</v>
      </c>
      <c r="H9" s="13">
        <v>2964</v>
      </c>
    </row>
    <row r="10" spans="1:8" ht="49.5" customHeight="1" thickBot="1">
      <c r="A10" s="32" t="s">
        <v>16</v>
      </c>
      <c r="B10" s="33">
        <v>30235</v>
      </c>
      <c r="C10" s="33">
        <v>35083</v>
      </c>
      <c r="D10" s="33">
        <v>33944</v>
      </c>
      <c r="E10" s="33">
        <v>69027</v>
      </c>
      <c r="F10" s="33">
        <f>E10-E9</f>
        <v>210</v>
      </c>
      <c r="G10" s="34">
        <v>0.31</v>
      </c>
      <c r="H10" s="33">
        <v>2973</v>
      </c>
    </row>
    <row r="11" spans="1:8" ht="19.5" customHeight="1" thickTop="1">
      <c r="A11" s="15" t="s">
        <v>12</v>
      </c>
      <c r="B11" s="15"/>
      <c r="C11" s="15"/>
      <c r="G11" s="29" t="s">
        <v>10</v>
      </c>
      <c r="H11" s="29"/>
    </row>
    <row r="12" spans="1:2" ht="30" customHeight="1">
      <c r="A12" s="16"/>
      <c r="B12" s="16"/>
    </row>
    <row r="13" ht="30" customHeight="1">
      <c r="A13" s="10"/>
    </row>
    <row r="14" ht="30" customHeight="1">
      <c r="A14" s="10"/>
    </row>
    <row r="15" ht="30" customHeight="1">
      <c r="A15" s="10"/>
    </row>
    <row r="16" ht="30" customHeight="1">
      <c r="A16" s="10"/>
    </row>
    <row r="17" ht="30" customHeight="1">
      <c r="A17" s="10"/>
    </row>
    <row r="18" ht="30" customHeight="1">
      <c r="A18" s="10"/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mergeCells count="9">
    <mergeCell ref="A11:C11"/>
    <mergeCell ref="A12:B12"/>
    <mergeCell ref="G3:H3"/>
    <mergeCell ref="A4:A6"/>
    <mergeCell ref="B4:B6"/>
    <mergeCell ref="C4:E5"/>
    <mergeCell ref="F4:G5"/>
    <mergeCell ref="H4:H6"/>
    <mergeCell ref="G11:H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mayn</cp:lastModifiedBy>
  <cp:lastPrinted>2019-11-18T01:05:36Z</cp:lastPrinted>
  <dcterms:created xsi:type="dcterms:W3CDTF">2006-05-16T04:21:01Z</dcterms:created>
  <dcterms:modified xsi:type="dcterms:W3CDTF">2021-05-22T06:30:11Z</dcterms:modified>
  <cp:category/>
  <cp:version/>
  <cp:contentType/>
  <cp:contentStatus/>
</cp:coreProperties>
</file>