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２－２外国人登録人口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<sst xmlns="http://schemas.openxmlformats.org/spreadsheetml/2006/main" count="13" uniqueCount="13">
  <si>
    <t>資料：市民課</t>
    <phoneticPr fontId="2"/>
  </si>
  <si>
    <t>　　29年</t>
    <rPh sb="4" eb="5">
      <t>ネン</t>
    </rPh>
    <phoneticPr fontId="2"/>
  </si>
  <si>
    <t>　　28年</t>
    <phoneticPr fontId="2"/>
  </si>
  <si>
    <t>　　27年</t>
    <phoneticPr fontId="2"/>
  </si>
  <si>
    <t>その他</t>
  </si>
  <si>
    <t>フィリピン</t>
    <phoneticPr fontId="2"/>
  </si>
  <si>
    <t>ブラジル</t>
  </si>
  <si>
    <t>中  国</t>
    <phoneticPr fontId="2"/>
  </si>
  <si>
    <t>韓国及び朝鮮</t>
  </si>
  <si>
    <t>総　数</t>
  </si>
  <si>
    <t>年</t>
    <rPh sb="0" eb="1">
      <t>ネン</t>
    </rPh>
    <phoneticPr fontId="2"/>
  </si>
  <si>
    <t>各年12月31日現在</t>
    <phoneticPr fontId="2"/>
  </si>
  <si>
    <t>２－２　外国人住民人口</t>
    <rPh sb="7" eb="9">
      <t>ジュウミン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</si>
</sst>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justify"/>
    </xf>
    <xf numFmtId="0" fontId="1" fillId="0" borderId="0" xfId="0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BreakPreview" zoomScaleNormal="100" workbookViewId="0">
      <selection activeCell="H13" sqref="H13"/>
    </sheetView>
  </sheetViews>
  <sheetFormatPr defaultRowHeight="13.5"/>
  <cols>
    <col min="1" max="1" width="10.75" style="1" customWidth="1"/>
    <col min="2" max="2" width="12.625" style="1" customWidth="1"/>
    <col min="3" max="3" width="13" style="1" bestFit="1" customWidth="1"/>
    <col min="4" max="4" width="12.75" style="1" customWidth="1"/>
    <col min="5" max="5" width="8.75" style="1" customWidth="1"/>
    <col min="6" max="6" width="3.75" style="1" customWidth="1"/>
    <col min="7" max="7" width="12.5" style="1" customWidth="1"/>
    <col min="8" max="8" width="11.125" style="1" customWidth="1"/>
    <col min="9" max="10" width="11.625" style="1" customWidth="1"/>
    <col min="11" max="12" width="10.625" style="1" customWidth="1"/>
    <col min="13" max="16384" width="9" style="1"/>
  </cols>
  <sheetData>
    <row r="1" spans="1:8" ht="20.100000000000001" customHeight="1">
      <c r="A1" s="23" t="s">
        <v>12</v>
      </c>
      <c r="B1" s="22"/>
      <c r="C1" s="22"/>
      <c r="E1" s="19"/>
    </row>
    <row r="2" spans="1:8" ht="20.100000000000001" customHeight="1">
      <c r="A2" s="21"/>
      <c r="B2" s="20"/>
      <c r="C2" s="20"/>
      <c r="E2" s="19"/>
    </row>
    <row r="3" spans="1:8" ht="14.25" thickBot="1">
      <c r="A3" s="18"/>
      <c r="G3" s="17"/>
      <c r="H3" s="17" t="s">
        <v>11</v>
      </c>
    </row>
    <row r="4" spans="1:8" ht="35.1" customHeight="1" thickTop="1">
      <c r="A4" s="13" t="s">
        <v>10</v>
      </c>
      <c r="B4" s="16" t="s">
        <v>9</v>
      </c>
      <c r="C4" s="13" t="s">
        <v>8</v>
      </c>
      <c r="D4" s="13" t="s">
        <v>7</v>
      </c>
      <c r="E4" s="15" t="s">
        <v>6</v>
      </c>
      <c r="F4" s="14"/>
      <c r="G4" s="13" t="s">
        <v>5</v>
      </c>
      <c r="H4" s="12" t="s">
        <v>4</v>
      </c>
    </row>
    <row r="5" spans="1:8" ht="50.1" customHeight="1">
      <c r="A5" s="11" t="s">
        <v>3</v>
      </c>
      <c r="B5" s="10">
        <v>2250</v>
      </c>
      <c r="C5" s="8">
        <v>190</v>
      </c>
      <c r="D5" s="8">
        <v>400</v>
      </c>
      <c r="E5" s="9">
        <v>834</v>
      </c>
      <c r="F5" s="8"/>
      <c r="G5" s="8">
        <v>338</v>
      </c>
      <c r="H5" s="8">
        <f>B5-C5-D5-E5-G5</f>
        <v>488</v>
      </c>
    </row>
    <row r="6" spans="1:8" ht="50.1" customHeight="1">
      <c r="A6" s="11" t="s">
        <v>2</v>
      </c>
      <c r="B6" s="10">
        <v>2620</v>
      </c>
      <c r="C6" s="8">
        <v>178</v>
      </c>
      <c r="D6" s="8">
        <v>416</v>
      </c>
      <c r="E6" s="9">
        <v>889</v>
      </c>
      <c r="F6" s="8"/>
      <c r="G6" s="8">
        <v>358</v>
      </c>
      <c r="H6" s="8">
        <v>779</v>
      </c>
    </row>
    <row r="7" spans="1:8" ht="50.1" customHeight="1" thickBot="1">
      <c r="A7" s="7" t="s">
        <v>1</v>
      </c>
      <c r="B7" s="6">
        <v>2689</v>
      </c>
      <c r="C7" s="4">
        <v>168</v>
      </c>
      <c r="D7" s="4">
        <v>416</v>
      </c>
      <c r="E7" s="5">
        <v>863</v>
      </c>
      <c r="F7" s="4"/>
      <c r="G7" s="4">
        <v>367</v>
      </c>
      <c r="H7" s="4">
        <v>875</v>
      </c>
    </row>
    <row r="8" spans="1:8" ht="20.100000000000001" customHeight="1" thickTop="1">
      <c r="G8" s="3"/>
      <c r="H8" s="3" t="s">
        <v>0</v>
      </c>
    </row>
    <row r="9" spans="1:8" ht="30" customHeight="1">
      <c r="A9" s="2"/>
    </row>
    <row r="10" spans="1:8" ht="30" customHeight="1">
      <c r="A10" s="2"/>
    </row>
    <row r="11" spans="1:8" ht="30" customHeight="1">
      <c r="A11" s="2"/>
    </row>
    <row r="12" spans="1:8" ht="30" customHeight="1"/>
    <row r="13" spans="1:8" ht="30" customHeight="1"/>
    <row r="14" spans="1:8" ht="30" customHeight="1"/>
    <row r="15" spans="1:8" ht="30" customHeight="1"/>
    <row r="16" spans="1:8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mergeCells count="1">
    <mergeCell ref="E4:F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２－２外国人登録人口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2020-03-25T00:54:58Z</dcterms:created>
  <dcterms:modified xsi:type="dcterms:W3CDTF">2020-03-25T00:55:13Z</dcterms:modified>
</cp:coreProperties>
</file>